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700" yWindow="-80" windowWidth="22050" windowHeight="9650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F18" i="1" l="1"/>
  <c r="AF17" i="1"/>
  <c r="AF16" i="1"/>
  <c r="AF15" i="1"/>
  <c r="AF14" i="1"/>
  <c r="AF13" i="1"/>
  <c r="AF12" i="1"/>
  <c r="AF11" i="1"/>
  <c r="AN18" i="1"/>
  <c r="AN17" i="1"/>
  <c r="AN16" i="1"/>
  <c r="AN15" i="1"/>
  <c r="AK18" i="1" l="1"/>
  <c r="AL18" i="1" s="1"/>
  <c r="AK17" i="1"/>
  <c r="AL17" i="1" s="1"/>
  <c r="AK16" i="1"/>
  <c r="AL16" i="1" s="1"/>
  <c r="AK15" i="1"/>
  <c r="AL15" i="1" s="1"/>
  <c r="T18" i="1"/>
  <c r="U18" i="1" s="1"/>
  <c r="T17" i="1"/>
  <c r="U17" i="1" s="1"/>
  <c r="AO17" i="1" s="1"/>
  <c r="T16" i="1"/>
  <c r="U16" i="1" s="1"/>
  <c r="T15" i="1"/>
  <c r="U15" i="1" s="1"/>
  <c r="AO16" i="1" l="1"/>
  <c r="AN14" i="1"/>
  <c r="AK14" i="1" l="1"/>
  <c r="AL14" i="1" s="1"/>
  <c r="T14" i="1"/>
  <c r="U14" i="1" s="1"/>
  <c r="AO14" i="1" l="1"/>
  <c r="D14" i="1" s="1"/>
  <c r="AN13" i="1"/>
  <c r="AK13" i="1"/>
  <c r="AL13" i="1" s="1"/>
  <c r="T13" i="1"/>
  <c r="U13" i="1" s="1"/>
  <c r="AN12" i="1"/>
  <c r="AK12" i="1"/>
  <c r="AL12" i="1" s="1"/>
  <c r="T12" i="1"/>
  <c r="U12" i="1" s="1"/>
  <c r="AN11" i="1"/>
  <c r="AK11" i="1"/>
  <c r="AL11" i="1" s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O18" i="1" s="1"/>
  <c r="AN6" i="1"/>
  <c r="AK6" i="1"/>
  <c r="AL6" i="1" s="1"/>
  <c r="AF6" i="1"/>
  <c r="T6" i="1"/>
  <c r="U6" i="1" s="1"/>
  <c r="AO6" i="1" l="1"/>
  <c r="AO7" i="1"/>
  <c r="D7" i="1" s="1"/>
  <c r="AO8" i="1"/>
  <c r="D8" i="1" s="1"/>
  <c r="AO9" i="1"/>
  <c r="D9" i="1" s="1"/>
  <c r="AO10" i="1"/>
  <c r="D10" i="1" s="1"/>
  <c r="AO11" i="1"/>
  <c r="D11" i="1" s="1"/>
  <c r="AO12" i="1"/>
  <c r="D12" i="1" s="1"/>
  <c r="AO13" i="1"/>
  <c r="D13" i="1" s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2" i="1"/>
  <c r="AO21" i="1"/>
  <c r="AO20" i="1"/>
  <c r="AO19" i="1"/>
  <c r="AO15" i="1" l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<sst xmlns="http://schemas.openxmlformats.org/spreadsheetml/2006/main" count="62" uniqueCount="58">
  <si>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</si>
  <si>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</si>
  <si>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</si>
  <si>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</si>
  <si>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</si>
  <si>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</si>
  <si>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</si>
  <si>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</si>
  <si>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</si>
  <si>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</si>
  <si>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</si>
  <si>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</si>
  <si>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</si>
  <si>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</si>
  <si>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</si>
  <si>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</si>
  <si>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</si>
  <si>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</si>
  <si>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</si>
  <si>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</si>
  <si>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</si>
  <si>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</si>
  <si>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</si>
  <si>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</si>
  <si>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</si>
  <si>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</si>
  <si>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</si>
  <si>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</si>
  <si>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</si>
  <si>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</si>
  <si>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進化工一</t>
    <phoneticPr fontId="1" type="noConversion"/>
  </si>
  <si>
    <t>051001</t>
  </si>
  <si>
    <t>051003</t>
  </si>
  <si>
    <t>051006</t>
  </si>
  <si>
    <t>051007</t>
  </si>
  <si>
    <t>051008</t>
  </si>
  <si>
    <t>051009</t>
  </si>
  <si>
    <t>051010</t>
  </si>
  <si>
    <t>051011</t>
  </si>
  <si>
    <t>051012</t>
  </si>
  <si>
    <t>051013</t>
  </si>
  <si>
    <t>051014</t>
  </si>
  <si>
    <t>051015</t>
  </si>
  <si>
    <t>李嘉訓</t>
  </si>
  <si>
    <t>邱展佑</t>
  </si>
  <si>
    <t>邱證叡</t>
  </si>
  <si>
    <t>袁振昕</t>
  </si>
  <si>
    <t>張晉維</t>
  </si>
  <si>
    <t>張詠竣</t>
  </si>
  <si>
    <t>張譽瀚</t>
  </si>
  <si>
    <t>陳守華</t>
  </si>
  <si>
    <t>陳靖宏</t>
  </si>
  <si>
    <t>黃楷傑</t>
  </si>
  <si>
    <t>劉永勝</t>
  </si>
  <si>
    <t>陳衫如</t>
  </si>
  <si>
    <t>國立永靖高工 進修部 110 學年度 2 學期 成績記分冊</t>
    <phoneticPr fontId="1" type="noConversion"/>
  </si>
  <si>
    <t>051017</t>
    <phoneticPr fontId="1" type="noConversion"/>
  </si>
  <si>
    <t>蔡仲宣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</si>
</sst>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sz val="18"/>
      <name val="標楷體"/>
      <family val="4"/>
      <charset val="136"/>
    </font>
    <font>
      <sz val="18"/>
      <color theme="1"/>
      <name val="新細明體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5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176" fontId="10" fillId="2" borderId="29" xfId="0" applyNumberFormat="1" applyFont="1" applyFill="1" applyBorder="1" applyAlignment="1" applyProtection="1">
      <alignment horizontal="center" vertical="center"/>
    </xf>
    <xf numFmtId="176" fontId="10" fillId="2" borderId="33" xfId="0" applyNumberFormat="1" applyFont="1" applyFill="1" applyBorder="1" applyAlignment="1" applyProtection="1">
      <alignment horizontal="center" vertical="center"/>
    </xf>
    <xf numFmtId="176" fontId="10" fillId="2" borderId="25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3"/>
  <sheetViews>
    <sheetView tabSelected="1" topLeftCell="D1" zoomScale="80" zoomScaleNormal="80" workbookViewId="0">
      <selection activeCell="AO2" sqref="AO2:AP2"/>
    </sheetView>
  </sheetViews>
  <sheetFormatPr defaultColWidth="9" defaultRowHeight="12.5" x14ac:dyDescent="0.2"/>
  <cols>
    <col min="1" max="1" width="4.90625" style="1" customWidth="1"/>
    <col min="2" max="2" width="7.36328125" style="1" customWidth="1"/>
    <col min="3" max="3" width="14" style="1" bestFit="1" customWidth="1"/>
    <col min="4" max="19" width="5.90625" style="1" customWidth="1"/>
    <col min="20" max="20" width="7.453125" style="1" customWidth="1"/>
    <col min="21" max="21" width="5.90625" style="1" customWidth="1"/>
    <col min="22" max="26" width="5.90625" style="1" hidden="1" customWidth="1"/>
    <col min="27" max="31" width="5.90625" style="1" customWidth="1"/>
    <col min="32" max="32" width="7.26953125" style="1" customWidth="1"/>
    <col min="33" max="35" width="5.90625" style="1" customWidth="1"/>
    <col min="36" max="36" width="5.90625" style="1" hidden="1" customWidth="1"/>
    <col min="37" max="37" width="6.90625" style="1" customWidth="1"/>
    <col min="38" max="40" width="5.90625" style="1" customWidth="1"/>
    <col min="41" max="41" width="8.08984375" style="1" customWidth="1"/>
    <col min="42" max="42" width="5.08984375" style="7" customWidth="1"/>
    <col min="43" max="43" width="9" style="1"/>
    <col min="44" max="44" width="0" style="1" hidden="1" customWidth="1"/>
    <col min="45" max="256" width="9" style="1"/>
    <col min="257" max="257" width="4.90625" style="1" customWidth="1"/>
    <col min="258" max="258" width="7.36328125" style="1" customWidth="1"/>
    <col min="259" max="259" width="14" style="1" bestFit="1" customWidth="1"/>
    <col min="260" max="275" width="5.90625" style="1" customWidth="1"/>
    <col min="276" max="276" width="6.08984375" style="1" customWidth="1"/>
    <col min="277" max="277" width="5.90625" style="1" customWidth="1"/>
    <col min="278" max="282" width="0" style="1" hidden="1" customWidth="1"/>
    <col min="283" max="287" width="5.90625" style="1" customWidth="1"/>
    <col min="288" max="288" width="6.26953125" style="1" customWidth="1"/>
    <col min="289" max="291" width="5.90625" style="1" customWidth="1"/>
    <col min="292" max="292" width="0" style="1" hidden="1" customWidth="1"/>
    <col min="293" max="293" width="6.26953125" style="1" customWidth="1"/>
    <col min="294" max="296" width="5.90625" style="1" customWidth="1"/>
    <col min="297" max="297" width="8.08984375" style="1" customWidth="1"/>
    <col min="298" max="298" width="5.08984375" style="1" customWidth="1"/>
    <col min="299" max="299" width="9" style="1"/>
    <col min="300" max="300" width="0" style="1" hidden="1" customWidth="1"/>
    <col min="301" max="512" width="9" style="1"/>
    <col min="513" max="513" width="4.90625" style="1" customWidth="1"/>
    <col min="514" max="514" width="7.36328125" style="1" customWidth="1"/>
    <col min="515" max="515" width="14" style="1" bestFit="1" customWidth="1"/>
    <col min="516" max="531" width="5.90625" style="1" customWidth="1"/>
    <col min="532" max="532" width="6.08984375" style="1" customWidth="1"/>
    <col min="533" max="533" width="5.90625" style="1" customWidth="1"/>
    <col min="534" max="538" width="0" style="1" hidden="1" customWidth="1"/>
    <col min="539" max="543" width="5.90625" style="1" customWidth="1"/>
    <col min="544" max="544" width="6.26953125" style="1" customWidth="1"/>
    <col min="545" max="547" width="5.90625" style="1" customWidth="1"/>
    <col min="548" max="548" width="0" style="1" hidden="1" customWidth="1"/>
    <col min="549" max="549" width="6.26953125" style="1" customWidth="1"/>
    <col min="550" max="552" width="5.90625" style="1" customWidth="1"/>
    <col min="553" max="553" width="8.08984375" style="1" customWidth="1"/>
    <col min="554" max="554" width="5.08984375" style="1" customWidth="1"/>
    <col min="555" max="555" width="9" style="1"/>
    <col min="556" max="556" width="0" style="1" hidden="1" customWidth="1"/>
    <col min="557" max="768" width="9" style="1"/>
    <col min="769" max="769" width="4.90625" style="1" customWidth="1"/>
    <col min="770" max="770" width="7.36328125" style="1" customWidth="1"/>
    <col min="771" max="771" width="14" style="1" bestFit="1" customWidth="1"/>
    <col min="772" max="787" width="5.90625" style="1" customWidth="1"/>
    <col min="788" max="788" width="6.08984375" style="1" customWidth="1"/>
    <col min="789" max="789" width="5.90625" style="1" customWidth="1"/>
    <col min="790" max="794" width="0" style="1" hidden="1" customWidth="1"/>
    <col min="795" max="799" width="5.90625" style="1" customWidth="1"/>
    <col min="800" max="800" width="6.26953125" style="1" customWidth="1"/>
    <col min="801" max="803" width="5.90625" style="1" customWidth="1"/>
    <col min="804" max="804" width="0" style="1" hidden="1" customWidth="1"/>
    <col min="805" max="805" width="6.26953125" style="1" customWidth="1"/>
    <col min="806" max="808" width="5.90625" style="1" customWidth="1"/>
    <col min="809" max="809" width="8.08984375" style="1" customWidth="1"/>
    <col min="810" max="810" width="5.08984375" style="1" customWidth="1"/>
    <col min="811" max="811" width="9" style="1"/>
    <col min="812" max="812" width="0" style="1" hidden="1" customWidth="1"/>
    <col min="813" max="1024" width="9" style="1"/>
    <col min="1025" max="1025" width="4.90625" style="1" customWidth="1"/>
    <col min="1026" max="1026" width="7.36328125" style="1" customWidth="1"/>
    <col min="1027" max="1027" width="14" style="1" bestFit="1" customWidth="1"/>
    <col min="1028" max="1043" width="5.90625" style="1" customWidth="1"/>
    <col min="1044" max="1044" width="6.08984375" style="1" customWidth="1"/>
    <col min="1045" max="1045" width="5.90625" style="1" customWidth="1"/>
    <col min="1046" max="1050" width="0" style="1" hidden="1" customWidth="1"/>
    <col min="1051" max="1055" width="5.90625" style="1" customWidth="1"/>
    <col min="1056" max="1056" width="6.26953125" style="1" customWidth="1"/>
    <col min="1057" max="1059" width="5.90625" style="1" customWidth="1"/>
    <col min="1060" max="1060" width="0" style="1" hidden="1" customWidth="1"/>
    <col min="1061" max="1061" width="6.26953125" style="1" customWidth="1"/>
    <col min="1062" max="1064" width="5.90625" style="1" customWidth="1"/>
    <col min="1065" max="1065" width="8.08984375" style="1" customWidth="1"/>
    <col min="1066" max="1066" width="5.08984375" style="1" customWidth="1"/>
    <col min="1067" max="1067" width="9" style="1"/>
    <col min="1068" max="1068" width="0" style="1" hidden="1" customWidth="1"/>
    <col min="1069" max="1280" width="9" style="1"/>
    <col min="1281" max="1281" width="4.90625" style="1" customWidth="1"/>
    <col min="1282" max="1282" width="7.36328125" style="1" customWidth="1"/>
    <col min="1283" max="1283" width="14" style="1" bestFit="1" customWidth="1"/>
    <col min="1284" max="1299" width="5.90625" style="1" customWidth="1"/>
    <col min="1300" max="1300" width="6.08984375" style="1" customWidth="1"/>
    <col min="1301" max="1301" width="5.90625" style="1" customWidth="1"/>
    <col min="1302" max="1306" width="0" style="1" hidden="1" customWidth="1"/>
    <col min="1307" max="1311" width="5.90625" style="1" customWidth="1"/>
    <col min="1312" max="1312" width="6.26953125" style="1" customWidth="1"/>
    <col min="1313" max="1315" width="5.90625" style="1" customWidth="1"/>
    <col min="1316" max="1316" width="0" style="1" hidden="1" customWidth="1"/>
    <col min="1317" max="1317" width="6.26953125" style="1" customWidth="1"/>
    <col min="1318" max="1320" width="5.90625" style="1" customWidth="1"/>
    <col min="1321" max="1321" width="8.08984375" style="1" customWidth="1"/>
    <col min="1322" max="1322" width="5.08984375" style="1" customWidth="1"/>
    <col min="1323" max="1323" width="9" style="1"/>
    <col min="1324" max="1324" width="0" style="1" hidden="1" customWidth="1"/>
    <col min="1325" max="1536" width="9" style="1"/>
    <col min="1537" max="1537" width="4.90625" style="1" customWidth="1"/>
    <col min="1538" max="1538" width="7.36328125" style="1" customWidth="1"/>
    <col min="1539" max="1539" width="14" style="1" bestFit="1" customWidth="1"/>
    <col min="1540" max="1555" width="5.90625" style="1" customWidth="1"/>
    <col min="1556" max="1556" width="6.08984375" style="1" customWidth="1"/>
    <col min="1557" max="1557" width="5.90625" style="1" customWidth="1"/>
    <col min="1558" max="1562" width="0" style="1" hidden="1" customWidth="1"/>
    <col min="1563" max="1567" width="5.90625" style="1" customWidth="1"/>
    <col min="1568" max="1568" width="6.26953125" style="1" customWidth="1"/>
    <col min="1569" max="1571" width="5.90625" style="1" customWidth="1"/>
    <col min="1572" max="1572" width="0" style="1" hidden="1" customWidth="1"/>
    <col min="1573" max="1573" width="6.26953125" style="1" customWidth="1"/>
    <col min="1574" max="1576" width="5.90625" style="1" customWidth="1"/>
    <col min="1577" max="1577" width="8.08984375" style="1" customWidth="1"/>
    <col min="1578" max="1578" width="5.08984375" style="1" customWidth="1"/>
    <col min="1579" max="1579" width="9" style="1"/>
    <col min="1580" max="1580" width="0" style="1" hidden="1" customWidth="1"/>
    <col min="1581" max="1792" width="9" style="1"/>
    <col min="1793" max="1793" width="4.90625" style="1" customWidth="1"/>
    <col min="1794" max="1794" width="7.36328125" style="1" customWidth="1"/>
    <col min="1795" max="1795" width="14" style="1" bestFit="1" customWidth="1"/>
    <col min="1796" max="1811" width="5.90625" style="1" customWidth="1"/>
    <col min="1812" max="1812" width="6.08984375" style="1" customWidth="1"/>
    <col min="1813" max="1813" width="5.90625" style="1" customWidth="1"/>
    <col min="1814" max="1818" width="0" style="1" hidden="1" customWidth="1"/>
    <col min="1819" max="1823" width="5.90625" style="1" customWidth="1"/>
    <col min="1824" max="1824" width="6.26953125" style="1" customWidth="1"/>
    <col min="1825" max="1827" width="5.90625" style="1" customWidth="1"/>
    <col min="1828" max="1828" width="0" style="1" hidden="1" customWidth="1"/>
    <col min="1829" max="1829" width="6.26953125" style="1" customWidth="1"/>
    <col min="1830" max="1832" width="5.90625" style="1" customWidth="1"/>
    <col min="1833" max="1833" width="8.08984375" style="1" customWidth="1"/>
    <col min="1834" max="1834" width="5.08984375" style="1" customWidth="1"/>
    <col min="1835" max="1835" width="9" style="1"/>
    <col min="1836" max="1836" width="0" style="1" hidden="1" customWidth="1"/>
    <col min="1837" max="2048" width="9" style="1"/>
    <col min="2049" max="2049" width="4.90625" style="1" customWidth="1"/>
    <col min="2050" max="2050" width="7.36328125" style="1" customWidth="1"/>
    <col min="2051" max="2051" width="14" style="1" bestFit="1" customWidth="1"/>
    <col min="2052" max="2067" width="5.90625" style="1" customWidth="1"/>
    <col min="2068" max="2068" width="6.08984375" style="1" customWidth="1"/>
    <col min="2069" max="2069" width="5.90625" style="1" customWidth="1"/>
    <col min="2070" max="2074" width="0" style="1" hidden="1" customWidth="1"/>
    <col min="2075" max="2079" width="5.90625" style="1" customWidth="1"/>
    <col min="2080" max="2080" width="6.26953125" style="1" customWidth="1"/>
    <col min="2081" max="2083" width="5.90625" style="1" customWidth="1"/>
    <col min="2084" max="2084" width="0" style="1" hidden="1" customWidth="1"/>
    <col min="2085" max="2085" width="6.26953125" style="1" customWidth="1"/>
    <col min="2086" max="2088" width="5.90625" style="1" customWidth="1"/>
    <col min="2089" max="2089" width="8.08984375" style="1" customWidth="1"/>
    <col min="2090" max="2090" width="5.08984375" style="1" customWidth="1"/>
    <col min="2091" max="2091" width="9" style="1"/>
    <col min="2092" max="2092" width="0" style="1" hidden="1" customWidth="1"/>
    <col min="2093" max="2304" width="9" style="1"/>
    <col min="2305" max="2305" width="4.90625" style="1" customWidth="1"/>
    <col min="2306" max="2306" width="7.36328125" style="1" customWidth="1"/>
    <col min="2307" max="2307" width="14" style="1" bestFit="1" customWidth="1"/>
    <col min="2308" max="2323" width="5.90625" style="1" customWidth="1"/>
    <col min="2324" max="2324" width="6.08984375" style="1" customWidth="1"/>
    <col min="2325" max="2325" width="5.90625" style="1" customWidth="1"/>
    <col min="2326" max="2330" width="0" style="1" hidden="1" customWidth="1"/>
    <col min="2331" max="2335" width="5.90625" style="1" customWidth="1"/>
    <col min="2336" max="2336" width="6.26953125" style="1" customWidth="1"/>
    <col min="2337" max="2339" width="5.90625" style="1" customWidth="1"/>
    <col min="2340" max="2340" width="0" style="1" hidden="1" customWidth="1"/>
    <col min="2341" max="2341" width="6.26953125" style="1" customWidth="1"/>
    <col min="2342" max="2344" width="5.90625" style="1" customWidth="1"/>
    <col min="2345" max="2345" width="8.08984375" style="1" customWidth="1"/>
    <col min="2346" max="2346" width="5.08984375" style="1" customWidth="1"/>
    <col min="2347" max="2347" width="9" style="1"/>
    <col min="2348" max="2348" width="0" style="1" hidden="1" customWidth="1"/>
    <col min="2349" max="2560" width="9" style="1"/>
    <col min="2561" max="2561" width="4.90625" style="1" customWidth="1"/>
    <col min="2562" max="2562" width="7.36328125" style="1" customWidth="1"/>
    <col min="2563" max="2563" width="14" style="1" bestFit="1" customWidth="1"/>
    <col min="2564" max="2579" width="5.90625" style="1" customWidth="1"/>
    <col min="2580" max="2580" width="6.08984375" style="1" customWidth="1"/>
    <col min="2581" max="2581" width="5.90625" style="1" customWidth="1"/>
    <col min="2582" max="2586" width="0" style="1" hidden="1" customWidth="1"/>
    <col min="2587" max="2591" width="5.90625" style="1" customWidth="1"/>
    <col min="2592" max="2592" width="6.26953125" style="1" customWidth="1"/>
    <col min="2593" max="2595" width="5.90625" style="1" customWidth="1"/>
    <col min="2596" max="2596" width="0" style="1" hidden="1" customWidth="1"/>
    <col min="2597" max="2597" width="6.26953125" style="1" customWidth="1"/>
    <col min="2598" max="2600" width="5.90625" style="1" customWidth="1"/>
    <col min="2601" max="2601" width="8.08984375" style="1" customWidth="1"/>
    <col min="2602" max="2602" width="5.08984375" style="1" customWidth="1"/>
    <col min="2603" max="2603" width="9" style="1"/>
    <col min="2604" max="2604" width="0" style="1" hidden="1" customWidth="1"/>
    <col min="2605" max="2816" width="9" style="1"/>
    <col min="2817" max="2817" width="4.90625" style="1" customWidth="1"/>
    <col min="2818" max="2818" width="7.36328125" style="1" customWidth="1"/>
    <col min="2819" max="2819" width="14" style="1" bestFit="1" customWidth="1"/>
    <col min="2820" max="2835" width="5.90625" style="1" customWidth="1"/>
    <col min="2836" max="2836" width="6.08984375" style="1" customWidth="1"/>
    <col min="2837" max="2837" width="5.90625" style="1" customWidth="1"/>
    <col min="2838" max="2842" width="0" style="1" hidden="1" customWidth="1"/>
    <col min="2843" max="2847" width="5.90625" style="1" customWidth="1"/>
    <col min="2848" max="2848" width="6.26953125" style="1" customWidth="1"/>
    <col min="2849" max="2851" width="5.90625" style="1" customWidth="1"/>
    <col min="2852" max="2852" width="0" style="1" hidden="1" customWidth="1"/>
    <col min="2853" max="2853" width="6.26953125" style="1" customWidth="1"/>
    <col min="2854" max="2856" width="5.90625" style="1" customWidth="1"/>
    <col min="2857" max="2857" width="8.08984375" style="1" customWidth="1"/>
    <col min="2858" max="2858" width="5.08984375" style="1" customWidth="1"/>
    <col min="2859" max="2859" width="9" style="1"/>
    <col min="2860" max="2860" width="0" style="1" hidden="1" customWidth="1"/>
    <col min="2861" max="3072" width="9" style="1"/>
    <col min="3073" max="3073" width="4.90625" style="1" customWidth="1"/>
    <col min="3074" max="3074" width="7.36328125" style="1" customWidth="1"/>
    <col min="3075" max="3075" width="14" style="1" bestFit="1" customWidth="1"/>
    <col min="3076" max="3091" width="5.90625" style="1" customWidth="1"/>
    <col min="3092" max="3092" width="6.08984375" style="1" customWidth="1"/>
    <col min="3093" max="3093" width="5.90625" style="1" customWidth="1"/>
    <col min="3094" max="3098" width="0" style="1" hidden="1" customWidth="1"/>
    <col min="3099" max="3103" width="5.90625" style="1" customWidth="1"/>
    <col min="3104" max="3104" width="6.26953125" style="1" customWidth="1"/>
    <col min="3105" max="3107" width="5.90625" style="1" customWidth="1"/>
    <col min="3108" max="3108" width="0" style="1" hidden="1" customWidth="1"/>
    <col min="3109" max="3109" width="6.26953125" style="1" customWidth="1"/>
    <col min="3110" max="3112" width="5.90625" style="1" customWidth="1"/>
    <col min="3113" max="3113" width="8.08984375" style="1" customWidth="1"/>
    <col min="3114" max="3114" width="5.08984375" style="1" customWidth="1"/>
    <col min="3115" max="3115" width="9" style="1"/>
    <col min="3116" max="3116" width="0" style="1" hidden="1" customWidth="1"/>
    <col min="3117" max="3328" width="9" style="1"/>
    <col min="3329" max="3329" width="4.90625" style="1" customWidth="1"/>
    <col min="3330" max="3330" width="7.36328125" style="1" customWidth="1"/>
    <col min="3331" max="3331" width="14" style="1" bestFit="1" customWidth="1"/>
    <col min="3332" max="3347" width="5.90625" style="1" customWidth="1"/>
    <col min="3348" max="3348" width="6.08984375" style="1" customWidth="1"/>
    <col min="3349" max="3349" width="5.90625" style="1" customWidth="1"/>
    <col min="3350" max="3354" width="0" style="1" hidden="1" customWidth="1"/>
    <col min="3355" max="3359" width="5.90625" style="1" customWidth="1"/>
    <col min="3360" max="3360" width="6.26953125" style="1" customWidth="1"/>
    <col min="3361" max="3363" width="5.90625" style="1" customWidth="1"/>
    <col min="3364" max="3364" width="0" style="1" hidden="1" customWidth="1"/>
    <col min="3365" max="3365" width="6.26953125" style="1" customWidth="1"/>
    <col min="3366" max="3368" width="5.90625" style="1" customWidth="1"/>
    <col min="3369" max="3369" width="8.08984375" style="1" customWidth="1"/>
    <col min="3370" max="3370" width="5.08984375" style="1" customWidth="1"/>
    <col min="3371" max="3371" width="9" style="1"/>
    <col min="3372" max="3372" width="0" style="1" hidden="1" customWidth="1"/>
    <col min="3373" max="3584" width="9" style="1"/>
    <col min="3585" max="3585" width="4.90625" style="1" customWidth="1"/>
    <col min="3586" max="3586" width="7.36328125" style="1" customWidth="1"/>
    <col min="3587" max="3587" width="14" style="1" bestFit="1" customWidth="1"/>
    <col min="3588" max="3603" width="5.90625" style="1" customWidth="1"/>
    <col min="3604" max="3604" width="6.08984375" style="1" customWidth="1"/>
    <col min="3605" max="3605" width="5.90625" style="1" customWidth="1"/>
    <col min="3606" max="3610" width="0" style="1" hidden="1" customWidth="1"/>
    <col min="3611" max="3615" width="5.90625" style="1" customWidth="1"/>
    <col min="3616" max="3616" width="6.26953125" style="1" customWidth="1"/>
    <col min="3617" max="3619" width="5.90625" style="1" customWidth="1"/>
    <col min="3620" max="3620" width="0" style="1" hidden="1" customWidth="1"/>
    <col min="3621" max="3621" width="6.26953125" style="1" customWidth="1"/>
    <col min="3622" max="3624" width="5.90625" style="1" customWidth="1"/>
    <col min="3625" max="3625" width="8.08984375" style="1" customWidth="1"/>
    <col min="3626" max="3626" width="5.08984375" style="1" customWidth="1"/>
    <col min="3627" max="3627" width="9" style="1"/>
    <col min="3628" max="3628" width="0" style="1" hidden="1" customWidth="1"/>
    <col min="3629" max="3840" width="9" style="1"/>
    <col min="3841" max="3841" width="4.90625" style="1" customWidth="1"/>
    <col min="3842" max="3842" width="7.36328125" style="1" customWidth="1"/>
    <col min="3843" max="3843" width="14" style="1" bestFit="1" customWidth="1"/>
    <col min="3844" max="3859" width="5.90625" style="1" customWidth="1"/>
    <col min="3860" max="3860" width="6.08984375" style="1" customWidth="1"/>
    <col min="3861" max="3861" width="5.90625" style="1" customWidth="1"/>
    <col min="3862" max="3866" width="0" style="1" hidden="1" customWidth="1"/>
    <col min="3867" max="3871" width="5.90625" style="1" customWidth="1"/>
    <col min="3872" max="3872" width="6.26953125" style="1" customWidth="1"/>
    <col min="3873" max="3875" width="5.90625" style="1" customWidth="1"/>
    <col min="3876" max="3876" width="0" style="1" hidden="1" customWidth="1"/>
    <col min="3877" max="3877" width="6.26953125" style="1" customWidth="1"/>
    <col min="3878" max="3880" width="5.90625" style="1" customWidth="1"/>
    <col min="3881" max="3881" width="8.08984375" style="1" customWidth="1"/>
    <col min="3882" max="3882" width="5.08984375" style="1" customWidth="1"/>
    <col min="3883" max="3883" width="9" style="1"/>
    <col min="3884" max="3884" width="0" style="1" hidden="1" customWidth="1"/>
    <col min="3885" max="4096" width="9" style="1"/>
    <col min="4097" max="4097" width="4.90625" style="1" customWidth="1"/>
    <col min="4098" max="4098" width="7.36328125" style="1" customWidth="1"/>
    <col min="4099" max="4099" width="14" style="1" bestFit="1" customWidth="1"/>
    <col min="4100" max="4115" width="5.90625" style="1" customWidth="1"/>
    <col min="4116" max="4116" width="6.08984375" style="1" customWidth="1"/>
    <col min="4117" max="4117" width="5.90625" style="1" customWidth="1"/>
    <col min="4118" max="4122" width="0" style="1" hidden="1" customWidth="1"/>
    <col min="4123" max="4127" width="5.90625" style="1" customWidth="1"/>
    <col min="4128" max="4128" width="6.26953125" style="1" customWidth="1"/>
    <col min="4129" max="4131" width="5.90625" style="1" customWidth="1"/>
    <col min="4132" max="4132" width="0" style="1" hidden="1" customWidth="1"/>
    <col min="4133" max="4133" width="6.26953125" style="1" customWidth="1"/>
    <col min="4134" max="4136" width="5.90625" style="1" customWidth="1"/>
    <col min="4137" max="4137" width="8.08984375" style="1" customWidth="1"/>
    <col min="4138" max="4138" width="5.08984375" style="1" customWidth="1"/>
    <col min="4139" max="4139" width="9" style="1"/>
    <col min="4140" max="4140" width="0" style="1" hidden="1" customWidth="1"/>
    <col min="4141" max="4352" width="9" style="1"/>
    <col min="4353" max="4353" width="4.90625" style="1" customWidth="1"/>
    <col min="4354" max="4354" width="7.36328125" style="1" customWidth="1"/>
    <col min="4355" max="4355" width="14" style="1" bestFit="1" customWidth="1"/>
    <col min="4356" max="4371" width="5.90625" style="1" customWidth="1"/>
    <col min="4372" max="4372" width="6.08984375" style="1" customWidth="1"/>
    <col min="4373" max="4373" width="5.90625" style="1" customWidth="1"/>
    <col min="4374" max="4378" width="0" style="1" hidden="1" customWidth="1"/>
    <col min="4379" max="4383" width="5.90625" style="1" customWidth="1"/>
    <col min="4384" max="4384" width="6.26953125" style="1" customWidth="1"/>
    <col min="4385" max="4387" width="5.90625" style="1" customWidth="1"/>
    <col min="4388" max="4388" width="0" style="1" hidden="1" customWidth="1"/>
    <col min="4389" max="4389" width="6.26953125" style="1" customWidth="1"/>
    <col min="4390" max="4392" width="5.90625" style="1" customWidth="1"/>
    <col min="4393" max="4393" width="8.08984375" style="1" customWidth="1"/>
    <col min="4394" max="4394" width="5.08984375" style="1" customWidth="1"/>
    <col min="4395" max="4395" width="9" style="1"/>
    <col min="4396" max="4396" width="0" style="1" hidden="1" customWidth="1"/>
    <col min="4397" max="4608" width="9" style="1"/>
    <col min="4609" max="4609" width="4.90625" style="1" customWidth="1"/>
    <col min="4610" max="4610" width="7.36328125" style="1" customWidth="1"/>
    <col min="4611" max="4611" width="14" style="1" bestFit="1" customWidth="1"/>
    <col min="4612" max="4627" width="5.90625" style="1" customWidth="1"/>
    <col min="4628" max="4628" width="6.08984375" style="1" customWidth="1"/>
    <col min="4629" max="4629" width="5.90625" style="1" customWidth="1"/>
    <col min="4630" max="4634" width="0" style="1" hidden="1" customWidth="1"/>
    <col min="4635" max="4639" width="5.90625" style="1" customWidth="1"/>
    <col min="4640" max="4640" width="6.26953125" style="1" customWidth="1"/>
    <col min="4641" max="4643" width="5.90625" style="1" customWidth="1"/>
    <col min="4644" max="4644" width="0" style="1" hidden="1" customWidth="1"/>
    <col min="4645" max="4645" width="6.26953125" style="1" customWidth="1"/>
    <col min="4646" max="4648" width="5.90625" style="1" customWidth="1"/>
    <col min="4649" max="4649" width="8.08984375" style="1" customWidth="1"/>
    <col min="4650" max="4650" width="5.08984375" style="1" customWidth="1"/>
    <col min="4651" max="4651" width="9" style="1"/>
    <col min="4652" max="4652" width="0" style="1" hidden="1" customWidth="1"/>
    <col min="4653" max="4864" width="9" style="1"/>
    <col min="4865" max="4865" width="4.90625" style="1" customWidth="1"/>
    <col min="4866" max="4866" width="7.36328125" style="1" customWidth="1"/>
    <col min="4867" max="4867" width="14" style="1" bestFit="1" customWidth="1"/>
    <col min="4868" max="4883" width="5.90625" style="1" customWidth="1"/>
    <col min="4884" max="4884" width="6.08984375" style="1" customWidth="1"/>
    <col min="4885" max="4885" width="5.90625" style="1" customWidth="1"/>
    <col min="4886" max="4890" width="0" style="1" hidden="1" customWidth="1"/>
    <col min="4891" max="4895" width="5.90625" style="1" customWidth="1"/>
    <col min="4896" max="4896" width="6.26953125" style="1" customWidth="1"/>
    <col min="4897" max="4899" width="5.90625" style="1" customWidth="1"/>
    <col min="4900" max="4900" width="0" style="1" hidden="1" customWidth="1"/>
    <col min="4901" max="4901" width="6.26953125" style="1" customWidth="1"/>
    <col min="4902" max="4904" width="5.90625" style="1" customWidth="1"/>
    <col min="4905" max="4905" width="8.08984375" style="1" customWidth="1"/>
    <col min="4906" max="4906" width="5.08984375" style="1" customWidth="1"/>
    <col min="4907" max="4907" width="9" style="1"/>
    <col min="4908" max="4908" width="0" style="1" hidden="1" customWidth="1"/>
    <col min="4909" max="5120" width="9" style="1"/>
    <col min="5121" max="5121" width="4.90625" style="1" customWidth="1"/>
    <col min="5122" max="5122" width="7.36328125" style="1" customWidth="1"/>
    <col min="5123" max="5123" width="14" style="1" bestFit="1" customWidth="1"/>
    <col min="5124" max="5139" width="5.90625" style="1" customWidth="1"/>
    <col min="5140" max="5140" width="6.08984375" style="1" customWidth="1"/>
    <col min="5141" max="5141" width="5.90625" style="1" customWidth="1"/>
    <col min="5142" max="5146" width="0" style="1" hidden="1" customWidth="1"/>
    <col min="5147" max="5151" width="5.90625" style="1" customWidth="1"/>
    <col min="5152" max="5152" width="6.26953125" style="1" customWidth="1"/>
    <col min="5153" max="5155" width="5.90625" style="1" customWidth="1"/>
    <col min="5156" max="5156" width="0" style="1" hidden="1" customWidth="1"/>
    <col min="5157" max="5157" width="6.26953125" style="1" customWidth="1"/>
    <col min="5158" max="5160" width="5.90625" style="1" customWidth="1"/>
    <col min="5161" max="5161" width="8.08984375" style="1" customWidth="1"/>
    <col min="5162" max="5162" width="5.08984375" style="1" customWidth="1"/>
    <col min="5163" max="5163" width="9" style="1"/>
    <col min="5164" max="5164" width="0" style="1" hidden="1" customWidth="1"/>
    <col min="5165" max="5376" width="9" style="1"/>
    <col min="5377" max="5377" width="4.90625" style="1" customWidth="1"/>
    <col min="5378" max="5378" width="7.36328125" style="1" customWidth="1"/>
    <col min="5379" max="5379" width="14" style="1" bestFit="1" customWidth="1"/>
    <col min="5380" max="5395" width="5.90625" style="1" customWidth="1"/>
    <col min="5396" max="5396" width="6.08984375" style="1" customWidth="1"/>
    <col min="5397" max="5397" width="5.90625" style="1" customWidth="1"/>
    <col min="5398" max="5402" width="0" style="1" hidden="1" customWidth="1"/>
    <col min="5403" max="5407" width="5.90625" style="1" customWidth="1"/>
    <col min="5408" max="5408" width="6.26953125" style="1" customWidth="1"/>
    <col min="5409" max="5411" width="5.90625" style="1" customWidth="1"/>
    <col min="5412" max="5412" width="0" style="1" hidden="1" customWidth="1"/>
    <col min="5413" max="5413" width="6.26953125" style="1" customWidth="1"/>
    <col min="5414" max="5416" width="5.90625" style="1" customWidth="1"/>
    <col min="5417" max="5417" width="8.08984375" style="1" customWidth="1"/>
    <col min="5418" max="5418" width="5.08984375" style="1" customWidth="1"/>
    <col min="5419" max="5419" width="9" style="1"/>
    <col min="5420" max="5420" width="0" style="1" hidden="1" customWidth="1"/>
    <col min="5421" max="5632" width="9" style="1"/>
    <col min="5633" max="5633" width="4.90625" style="1" customWidth="1"/>
    <col min="5634" max="5634" width="7.36328125" style="1" customWidth="1"/>
    <col min="5635" max="5635" width="14" style="1" bestFit="1" customWidth="1"/>
    <col min="5636" max="5651" width="5.90625" style="1" customWidth="1"/>
    <col min="5652" max="5652" width="6.08984375" style="1" customWidth="1"/>
    <col min="5653" max="5653" width="5.90625" style="1" customWidth="1"/>
    <col min="5654" max="5658" width="0" style="1" hidden="1" customWidth="1"/>
    <col min="5659" max="5663" width="5.90625" style="1" customWidth="1"/>
    <col min="5664" max="5664" width="6.26953125" style="1" customWidth="1"/>
    <col min="5665" max="5667" width="5.90625" style="1" customWidth="1"/>
    <col min="5668" max="5668" width="0" style="1" hidden="1" customWidth="1"/>
    <col min="5669" max="5669" width="6.26953125" style="1" customWidth="1"/>
    <col min="5670" max="5672" width="5.90625" style="1" customWidth="1"/>
    <col min="5673" max="5673" width="8.08984375" style="1" customWidth="1"/>
    <col min="5674" max="5674" width="5.08984375" style="1" customWidth="1"/>
    <col min="5675" max="5675" width="9" style="1"/>
    <col min="5676" max="5676" width="0" style="1" hidden="1" customWidth="1"/>
    <col min="5677" max="5888" width="9" style="1"/>
    <col min="5889" max="5889" width="4.90625" style="1" customWidth="1"/>
    <col min="5890" max="5890" width="7.36328125" style="1" customWidth="1"/>
    <col min="5891" max="5891" width="14" style="1" bestFit="1" customWidth="1"/>
    <col min="5892" max="5907" width="5.90625" style="1" customWidth="1"/>
    <col min="5908" max="5908" width="6.08984375" style="1" customWidth="1"/>
    <col min="5909" max="5909" width="5.90625" style="1" customWidth="1"/>
    <col min="5910" max="5914" width="0" style="1" hidden="1" customWidth="1"/>
    <col min="5915" max="5919" width="5.90625" style="1" customWidth="1"/>
    <col min="5920" max="5920" width="6.26953125" style="1" customWidth="1"/>
    <col min="5921" max="5923" width="5.90625" style="1" customWidth="1"/>
    <col min="5924" max="5924" width="0" style="1" hidden="1" customWidth="1"/>
    <col min="5925" max="5925" width="6.26953125" style="1" customWidth="1"/>
    <col min="5926" max="5928" width="5.90625" style="1" customWidth="1"/>
    <col min="5929" max="5929" width="8.08984375" style="1" customWidth="1"/>
    <col min="5930" max="5930" width="5.08984375" style="1" customWidth="1"/>
    <col min="5931" max="5931" width="9" style="1"/>
    <col min="5932" max="5932" width="0" style="1" hidden="1" customWidth="1"/>
    <col min="5933" max="6144" width="9" style="1"/>
    <col min="6145" max="6145" width="4.90625" style="1" customWidth="1"/>
    <col min="6146" max="6146" width="7.36328125" style="1" customWidth="1"/>
    <col min="6147" max="6147" width="14" style="1" bestFit="1" customWidth="1"/>
    <col min="6148" max="6163" width="5.90625" style="1" customWidth="1"/>
    <col min="6164" max="6164" width="6.08984375" style="1" customWidth="1"/>
    <col min="6165" max="6165" width="5.90625" style="1" customWidth="1"/>
    <col min="6166" max="6170" width="0" style="1" hidden="1" customWidth="1"/>
    <col min="6171" max="6175" width="5.90625" style="1" customWidth="1"/>
    <col min="6176" max="6176" width="6.26953125" style="1" customWidth="1"/>
    <col min="6177" max="6179" width="5.90625" style="1" customWidth="1"/>
    <col min="6180" max="6180" width="0" style="1" hidden="1" customWidth="1"/>
    <col min="6181" max="6181" width="6.26953125" style="1" customWidth="1"/>
    <col min="6182" max="6184" width="5.90625" style="1" customWidth="1"/>
    <col min="6185" max="6185" width="8.08984375" style="1" customWidth="1"/>
    <col min="6186" max="6186" width="5.08984375" style="1" customWidth="1"/>
    <col min="6187" max="6187" width="9" style="1"/>
    <col min="6188" max="6188" width="0" style="1" hidden="1" customWidth="1"/>
    <col min="6189" max="6400" width="9" style="1"/>
    <col min="6401" max="6401" width="4.90625" style="1" customWidth="1"/>
    <col min="6402" max="6402" width="7.36328125" style="1" customWidth="1"/>
    <col min="6403" max="6403" width="14" style="1" bestFit="1" customWidth="1"/>
    <col min="6404" max="6419" width="5.90625" style="1" customWidth="1"/>
    <col min="6420" max="6420" width="6.08984375" style="1" customWidth="1"/>
    <col min="6421" max="6421" width="5.90625" style="1" customWidth="1"/>
    <col min="6422" max="6426" width="0" style="1" hidden="1" customWidth="1"/>
    <col min="6427" max="6431" width="5.90625" style="1" customWidth="1"/>
    <col min="6432" max="6432" width="6.26953125" style="1" customWidth="1"/>
    <col min="6433" max="6435" width="5.90625" style="1" customWidth="1"/>
    <col min="6436" max="6436" width="0" style="1" hidden="1" customWidth="1"/>
    <col min="6437" max="6437" width="6.26953125" style="1" customWidth="1"/>
    <col min="6438" max="6440" width="5.90625" style="1" customWidth="1"/>
    <col min="6441" max="6441" width="8.08984375" style="1" customWidth="1"/>
    <col min="6442" max="6442" width="5.08984375" style="1" customWidth="1"/>
    <col min="6443" max="6443" width="9" style="1"/>
    <col min="6444" max="6444" width="0" style="1" hidden="1" customWidth="1"/>
    <col min="6445" max="6656" width="9" style="1"/>
    <col min="6657" max="6657" width="4.90625" style="1" customWidth="1"/>
    <col min="6658" max="6658" width="7.36328125" style="1" customWidth="1"/>
    <col min="6659" max="6659" width="14" style="1" bestFit="1" customWidth="1"/>
    <col min="6660" max="6675" width="5.90625" style="1" customWidth="1"/>
    <col min="6676" max="6676" width="6.08984375" style="1" customWidth="1"/>
    <col min="6677" max="6677" width="5.90625" style="1" customWidth="1"/>
    <col min="6678" max="6682" width="0" style="1" hidden="1" customWidth="1"/>
    <col min="6683" max="6687" width="5.90625" style="1" customWidth="1"/>
    <col min="6688" max="6688" width="6.26953125" style="1" customWidth="1"/>
    <col min="6689" max="6691" width="5.90625" style="1" customWidth="1"/>
    <col min="6692" max="6692" width="0" style="1" hidden="1" customWidth="1"/>
    <col min="6693" max="6693" width="6.26953125" style="1" customWidth="1"/>
    <col min="6694" max="6696" width="5.90625" style="1" customWidth="1"/>
    <col min="6697" max="6697" width="8.08984375" style="1" customWidth="1"/>
    <col min="6698" max="6698" width="5.08984375" style="1" customWidth="1"/>
    <col min="6699" max="6699" width="9" style="1"/>
    <col min="6700" max="6700" width="0" style="1" hidden="1" customWidth="1"/>
    <col min="6701" max="6912" width="9" style="1"/>
    <col min="6913" max="6913" width="4.90625" style="1" customWidth="1"/>
    <col min="6914" max="6914" width="7.36328125" style="1" customWidth="1"/>
    <col min="6915" max="6915" width="14" style="1" bestFit="1" customWidth="1"/>
    <col min="6916" max="6931" width="5.90625" style="1" customWidth="1"/>
    <col min="6932" max="6932" width="6.08984375" style="1" customWidth="1"/>
    <col min="6933" max="6933" width="5.90625" style="1" customWidth="1"/>
    <col min="6934" max="6938" width="0" style="1" hidden="1" customWidth="1"/>
    <col min="6939" max="6943" width="5.90625" style="1" customWidth="1"/>
    <col min="6944" max="6944" width="6.26953125" style="1" customWidth="1"/>
    <col min="6945" max="6947" width="5.90625" style="1" customWidth="1"/>
    <col min="6948" max="6948" width="0" style="1" hidden="1" customWidth="1"/>
    <col min="6949" max="6949" width="6.26953125" style="1" customWidth="1"/>
    <col min="6950" max="6952" width="5.90625" style="1" customWidth="1"/>
    <col min="6953" max="6953" width="8.08984375" style="1" customWidth="1"/>
    <col min="6954" max="6954" width="5.08984375" style="1" customWidth="1"/>
    <col min="6955" max="6955" width="9" style="1"/>
    <col min="6956" max="6956" width="0" style="1" hidden="1" customWidth="1"/>
    <col min="6957" max="7168" width="9" style="1"/>
    <col min="7169" max="7169" width="4.90625" style="1" customWidth="1"/>
    <col min="7170" max="7170" width="7.36328125" style="1" customWidth="1"/>
    <col min="7171" max="7171" width="14" style="1" bestFit="1" customWidth="1"/>
    <col min="7172" max="7187" width="5.90625" style="1" customWidth="1"/>
    <col min="7188" max="7188" width="6.08984375" style="1" customWidth="1"/>
    <col min="7189" max="7189" width="5.90625" style="1" customWidth="1"/>
    <col min="7190" max="7194" width="0" style="1" hidden="1" customWidth="1"/>
    <col min="7195" max="7199" width="5.90625" style="1" customWidth="1"/>
    <col min="7200" max="7200" width="6.26953125" style="1" customWidth="1"/>
    <col min="7201" max="7203" width="5.90625" style="1" customWidth="1"/>
    <col min="7204" max="7204" width="0" style="1" hidden="1" customWidth="1"/>
    <col min="7205" max="7205" width="6.26953125" style="1" customWidth="1"/>
    <col min="7206" max="7208" width="5.90625" style="1" customWidth="1"/>
    <col min="7209" max="7209" width="8.08984375" style="1" customWidth="1"/>
    <col min="7210" max="7210" width="5.08984375" style="1" customWidth="1"/>
    <col min="7211" max="7211" width="9" style="1"/>
    <col min="7212" max="7212" width="0" style="1" hidden="1" customWidth="1"/>
    <col min="7213" max="7424" width="9" style="1"/>
    <col min="7425" max="7425" width="4.90625" style="1" customWidth="1"/>
    <col min="7426" max="7426" width="7.36328125" style="1" customWidth="1"/>
    <col min="7427" max="7427" width="14" style="1" bestFit="1" customWidth="1"/>
    <col min="7428" max="7443" width="5.90625" style="1" customWidth="1"/>
    <col min="7444" max="7444" width="6.08984375" style="1" customWidth="1"/>
    <col min="7445" max="7445" width="5.90625" style="1" customWidth="1"/>
    <col min="7446" max="7450" width="0" style="1" hidden="1" customWidth="1"/>
    <col min="7451" max="7455" width="5.90625" style="1" customWidth="1"/>
    <col min="7456" max="7456" width="6.26953125" style="1" customWidth="1"/>
    <col min="7457" max="7459" width="5.90625" style="1" customWidth="1"/>
    <col min="7460" max="7460" width="0" style="1" hidden="1" customWidth="1"/>
    <col min="7461" max="7461" width="6.26953125" style="1" customWidth="1"/>
    <col min="7462" max="7464" width="5.90625" style="1" customWidth="1"/>
    <col min="7465" max="7465" width="8.08984375" style="1" customWidth="1"/>
    <col min="7466" max="7466" width="5.08984375" style="1" customWidth="1"/>
    <col min="7467" max="7467" width="9" style="1"/>
    <col min="7468" max="7468" width="0" style="1" hidden="1" customWidth="1"/>
    <col min="7469" max="7680" width="9" style="1"/>
    <col min="7681" max="7681" width="4.90625" style="1" customWidth="1"/>
    <col min="7682" max="7682" width="7.36328125" style="1" customWidth="1"/>
    <col min="7683" max="7683" width="14" style="1" bestFit="1" customWidth="1"/>
    <col min="7684" max="7699" width="5.90625" style="1" customWidth="1"/>
    <col min="7700" max="7700" width="6.08984375" style="1" customWidth="1"/>
    <col min="7701" max="7701" width="5.90625" style="1" customWidth="1"/>
    <col min="7702" max="7706" width="0" style="1" hidden="1" customWidth="1"/>
    <col min="7707" max="7711" width="5.90625" style="1" customWidth="1"/>
    <col min="7712" max="7712" width="6.26953125" style="1" customWidth="1"/>
    <col min="7713" max="7715" width="5.90625" style="1" customWidth="1"/>
    <col min="7716" max="7716" width="0" style="1" hidden="1" customWidth="1"/>
    <col min="7717" max="7717" width="6.26953125" style="1" customWidth="1"/>
    <col min="7718" max="7720" width="5.90625" style="1" customWidth="1"/>
    <col min="7721" max="7721" width="8.08984375" style="1" customWidth="1"/>
    <col min="7722" max="7722" width="5.08984375" style="1" customWidth="1"/>
    <col min="7723" max="7723" width="9" style="1"/>
    <col min="7724" max="7724" width="0" style="1" hidden="1" customWidth="1"/>
    <col min="7725" max="7936" width="9" style="1"/>
    <col min="7937" max="7937" width="4.90625" style="1" customWidth="1"/>
    <col min="7938" max="7938" width="7.36328125" style="1" customWidth="1"/>
    <col min="7939" max="7939" width="14" style="1" bestFit="1" customWidth="1"/>
    <col min="7940" max="7955" width="5.90625" style="1" customWidth="1"/>
    <col min="7956" max="7956" width="6.08984375" style="1" customWidth="1"/>
    <col min="7957" max="7957" width="5.90625" style="1" customWidth="1"/>
    <col min="7958" max="7962" width="0" style="1" hidden="1" customWidth="1"/>
    <col min="7963" max="7967" width="5.90625" style="1" customWidth="1"/>
    <col min="7968" max="7968" width="6.26953125" style="1" customWidth="1"/>
    <col min="7969" max="7971" width="5.90625" style="1" customWidth="1"/>
    <col min="7972" max="7972" width="0" style="1" hidden="1" customWidth="1"/>
    <col min="7973" max="7973" width="6.26953125" style="1" customWidth="1"/>
    <col min="7974" max="7976" width="5.90625" style="1" customWidth="1"/>
    <col min="7977" max="7977" width="8.08984375" style="1" customWidth="1"/>
    <col min="7978" max="7978" width="5.08984375" style="1" customWidth="1"/>
    <col min="7979" max="7979" width="9" style="1"/>
    <col min="7980" max="7980" width="0" style="1" hidden="1" customWidth="1"/>
    <col min="7981" max="8192" width="9" style="1"/>
    <col min="8193" max="8193" width="4.90625" style="1" customWidth="1"/>
    <col min="8194" max="8194" width="7.36328125" style="1" customWidth="1"/>
    <col min="8195" max="8195" width="14" style="1" bestFit="1" customWidth="1"/>
    <col min="8196" max="8211" width="5.90625" style="1" customWidth="1"/>
    <col min="8212" max="8212" width="6.08984375" style="1" customWidth="1"/>
    <col min="8213" max="8213" width="5.90625" style="1" customWidth="1"/>
    <col min="8214" max="8218" width="0" style="1" hidden="1" customWidth="1"/>
    <col min="8219" max="8223" width="5.90625" style="1" customWidth="1"/>
    <col min="8224" max="8224" width="6.26953125" style="1" customWidth="1"/>
    <col min="8225" max="8227" width="5.90625" style="1" customWidth="1"/>
    <col min="8228" max="8228" width="0" style="1" hidden="1" customWidth="1"/>
    <col min="8229" max="8229" width="6.26953125" style="1" customWidth="1"/>
    <col min="8230" max="8232" width="5.90625" style="1" customWidth="1"/>
    <col min="8233" max="8233" width="8.08984375" style="1" customWidth="1"/>
    <col min="8234" max="8234" width="5.08984375" style="1" customWidth="1"/>
    <col min="8235" max="8235" width="9" style="1"/>
    <col min="8236" max="8236" width="0" style="1" hidden="1" customWidth="1"/>
    <col min="8237" max="8448" width="9" style="1"/>
    <col min="8449" max="8449" width="4.90625" style="1" customWidth="1"/>
    <col min="8450" max="8450" width="7.36328125" style="1" customWidth="1"/>
    <col min="8451" max="8451" width="14" style="1" bestFit="1" customWidth="1"/>
    <col min="8452" max="8467" width="5.90625" style="1" customWidth="1"/>
    <col min="8468" max="8468" width="6.08984375" style="1" customWidth="1"/>
    <col min="8469" max="8469" width="5.90625" style="1" customWidth="1"/>
    <col min="8470" max="8474" width="0" style="1" hidden="1" customWidth="1"/>
    <col min="8475" max="8479" width="5.90625" style="1" customWidth="1"/>
    <col min="8480" max="8480" width="6.26953125" style="1" customWidth="1"/>
    <col min="8481" max="8483" width="5.90625" style="1" customWidth="1"/>
    <col min="8484" max="8484" width="0" style="1" hidden="1" customWidth="1"/>
    <col min="8485" max="8485" width="6.26953125" style="1" customWidth="1"/>
    <col min="8486" max="8488" width="5.90625" style="1" customWidth="1"/>
    <col min="8489" max="8489" width="8.08984375" style="1" customWidth="1"/>
    <col min="8490" max="8490" width="5.08984375" style="1" customWidth="1"/>
    <col min="8491" max="8491" width="9" style="1"/>
    <col min="8492" max="8492" width="0" style="1" hidden="1" customWidth="1"/>
    <col min="8493" max="8704" width="9" style="1"/>
    <col min="8705" max="8705" width="4.90625" style="1" customWidth="1"/>
    <col min="8706" max="8706" width="7.36328125" style="1" customWidth="1"/>
    <col min="8707" max="8707" width="14" style="1" bestFit="1" customWidth="1"/>
    <col min="8708" max="8723" width="5.90625" style="1" customWidth="1"/>
    <col min="8724" max="8724" width="6.08984375" style="1" customWidth="1"/>
    <col min="8725" max="8725" width="5.90625" style="1" customWidth="1"/>
    <col min="8726" max="8730" width="0" style="1" hidden="1" customWidth="1"/>
    <col min="8731" max="8735" width="5.90625" style="1" customWidth="1"/>
    <col min="8736" max="8736" width="6.26953125" style="1" customWidth="1"/>
    <col min="8737" max="8739" width="5.90625" style="1" customWidth="1"/>
    <col min="8740" max="8740" width="0" style="1" hidden="1" customWidth="1"/>
    <col min="8741" max="8741" width="6.26953125" style="1" customWidth="1"/>
    <col min="8742" max="8744" width="5.90625" style="1" customWidth="1"/>
    <col min="8745" max="8745" width="8.08984375" style="1" customWidth="1"/>
    <col min="8746" max="8746" width="5.08984375" style="1" customWidth="1"/>
    <col min="8747" max="8747" width="9" style="1"/>
    <col min="8748" max="8748" width="0" style="1" hidden="1" customWidth="1"/>
    <col min="8749" max="8960" width="9" style="1"/>
    <col min="8961" max="8961" width="4.90625" style="1" customWidth="1"/>
    <col min="8962" max="8962" width="7.36328125" style="1" customWidth="1"/>
    <col min="8963" max="8963" width="14" style="1" bestFit="1" customWidth="1"/>
    <col min="8964" max="8979" width="5.90625" style="1" customWidth="1"/>
    <col min="8980" max="8980" width="6.08984375" style="1" customWidth="1"/>
    <col min="8981" max="8981" width="5.90625" style="1" customWidth="1"/>
    <col min="8982" max="8986" width="0" style="1" hidden="1" customWidth="1"/>
    <col min="8987" max="8991" width="5.90625" style="1" customWidth="1"/>
    <col min="8992" max="8992" width="6.26953125" style="1" customWidth="1"/>
    <col min="8993" max="8995" width="5.90625" style="1" customWidth="1"/>
    <col min="8996" max="8996" width="0" style="1" hidden="1" customWidth="1"/>
    <col min="8997" max="8997" width="6.26953125" style="1" customWidth="1"/>
    <col min="8998" max="9000" width="5.90625" style="1" customWidth="1"/>
    <col min="9001" max="9001" width="8.08984375" style="1" customWidth="1"/>
    <col min="9002" max="9002" width="5.08984375" style="1" customWidth="1"/>
    <col min="9003" max="9003" width="9" style="1"/>
    <col min="9004" max="9004" width="0" style="1" hidden="1" customWidth="1"/>
    <col min="9005" max="9216" width="9" style="1"/>
    <col min="9217" max="9217" width="4.90625" style="1" customWidth="1"/>
    <col min="9218" max="9218" width="7.36328125" style="1" customWidth="1"/>
    <col min="9219" max="9219" width="14" style="1" bestFit="1" customWidth="1"/>
    <col min="9220" max="9235" width="5.90625" style="1" customWidth="1"/>
    <col min="9236" max="9236" width="6.08984375" style="1" customWidth="1"/>
    <col min="9237" max="9237" width="5.90625" style="1" customWidth="1"/>
    <col min="9238" max="9242" width="0" style="1" hidden="1" customWidth="1"/>
    <col min="9243" max="9247" width="5.90625" style="1" customWidth="1"/>
    <col min="9248" max="9248" width="6.26953125" style="1" customWidth="1"/>
    <col min="9249" max="9251" width="5.90625" style="1" customWidth="1"/>
    <col min="9252" max="9252" width="0" style="1" hidden="1" customWidth="1"/>
    <col min="9253" max="9253" width="6.26953125" style="1" customWidth="1"/>
    <col min="9254" max="9256" width="5.90625" style="1" customWidth="1"/>
    <col min="9257" max="9257" width="8.08984375" style="1" customWidth="1"/>
    <col min="9258" max="9258" width="5.08984375" style="1" customWidth="1"/>
    <col min="9259" max="9259" width="9" style="1"/>
    <col min="9260" max="9260" width="0" style="1" hidden="1" customWidth="1"/>
    <col min="9261" max="9472" width="9" style="1"/>
    <col min="9473" max="9473" width="4.90625" style="1" customWidth="1"/>
    <col min="9474" max="9474" width="7.36328125" style="1" customWidth="1"/>
    <col min="9475" max="9475" width="14" style="1" bestFit="1" customWidth="1"/>
    <col min="9476" max="9491" width="5.90625" style="1" customWidth="1"/>
    <col min="9492" max="9492" width="6.08984375" style="1" customWidth="1"/>
    <col min="9493" max="9493" width="5.90625" style="1" customWidth="1"/>
    <col min="9494" max="9498" width="0" style="1" hidden="1" customWidth="1"/>
    <col min="9499" max="9503" width="5.90625" style="1" customWidth="1"/>
    <col min="9504" max="9504" width="6.26953125" style="1" customWidth="1"/>
    <col min="9505" max="9507" width="5.90625" style="1" customWidth="1"/>
    <col min="9508" max="9508" width="0" style="1" hidden="1" customWidth="1"/>
    <col min="9509" max="9509" width="6.26953125" style="1" customWidth="1"/>
    <col min="9510" max="9512" width="5.90625" style="1" customWidth="1"/>
    <col min="9513" max="9513" width="8.08984375" style="1" customWidth="1"/>
    <col min="9514" max="9514" width="5.08984375" style="1" customWidth="1"/>
    <col min="9515" max="9515" width="9" style="1"/>
    <col min="9516" max="9516" width="0" style="1" hidden="1" customWidth="1"/>
    <col min="9517" max="9728" width="9" style="1"/>
    <col min="9729" max="9729" width="4.90625" style="1" customWidth="1"/>
    <col min="9730" max="9730" width="7.36328125" style="1" customWidth="1"/>
    <col min="9731" max="9731" width="14" style="1" bestFit="1" customWidth="1"/>
    <col min="9732" max="9747" width="5.90625" style="1" customWidth="1"/>
    <col min="9748" max="9748" width="6.08984375" style="1" customWidth="1"/>
    <col min="9749" max="9749" width="5.90625" style="1" customWidth="1"/>
    <col min="9750" max="9754" width="0" style="1" hidden="1" customWidth="1"/>
    <col min="9755" max="9759" width="5.90625" style="1" customWidth="1"/>
    <col min="9760" max="9760" width="6.26953125" style="1" customWidth="1"/>
    <col min="9761" max="9763" width="5.90625" style="1" customWidth="1"/>
    <col min="9764" max="9764" width="0" style="1" hidden="1" customWidth="1"/>
    <col min="9765" max="9765" width="6.26953125" style="1" customWidth="1"/>
    <col min="9766" max="9768" width="5.90625" style="1" customWidth="1"/>
    <col min="9769" max="9769" width="8.08984375" style="1" customWidth="1"/>
    <col min="9770" max="9770" width="5.08984375" style="1" customWidth="1"/>
    <col min="9771" max="9771" width="9" style="1"/>
    <col min="9772" max="9772" width="0" style="1" hidden="1" customWidth="1"/>
    <col min="9773" max="9984" width="9" style="1"/>
    <col min="9985" max="9985" width="4.90625" style="1" customWidth="1"/>
    <col min="9986" max="9986" width="7.36328125" style="1" customWidth="1"/>
    <col min="9987" max="9987" width="14" style="1" bestFit="1" customWidth="1"/>
    <col min="9988" max="10003" width="5.90625" style="1" customWidth="1"/>
    <col min="10004" max="10004" width="6.08984375" style="1" customWidth="1"/>
    <col min="10005" max="10005" width="5.90625" style="1" customWidth="1"/>
    <col min="10006" max="10010" width="0" style="1" hidden="1" customWidth="1"/>
    <col min="10011" max="10015" width="5.90625" style="1" customWidth="1"/>
    <col min="10016" max="10016" width="6.26953125" style="1" customWidth="1"/>
    <col min="10017" max="10019" width="5.90625" style="1" customWidth="1"/>
    <col min="10020" max="10020" width="0" style="1" hidden="1" customWidth="1"/>
    <col min="10021" max="10021" width="6.26953125" style="1" customWidth="1"/>
    <col min="10022" max="10024" width="5.90625" style="1" customWidth="1"/>
    <col min="10025" max="10025" width="8.08984375" style="1" customWidth="1"/>
    <col min="10026" max="10026" width="5.08984375" style="1" customWidth="1"/>
    <col min="10027" max="10027" width="9" style="1"/>
    <col min="10028" max="10028" width="0" style="1" hidden="1" customWidth="1"/>
    <col min="10029" max="10240" width="9" style="1"/>
    <col min="10241" max="10241" width="4.90625" style="1" customWidth="1"/>
    <col min="10242" max="10242" width="7.36328125" style="1" customWidth="1"/>
    <col min="10243" max="10243" width="14" style="1" bestFit="1" customWidth="1"/>
    <col min="10244" max="10259" width="5.90625" style="1" customWidth="1"/>
    <col min="10260" max="10260" width="6.08984375" style="1" customWidth="1"/>
    <col min="10261" max="10261" width="5.90625" style="1" customWidth="1"/>
    <col min="10262" max="10266" width="0" style="1" hidden="1" customWidth="1"/>
    <col min="10267" max="10271" width="5.90625" style="1" customWidth="1"/>
    <col min="10272" max="10272" width="6.26953125" style="1" customWidth="1"/>
    <col min="10273" max="10275" width="5.90625" style="1" customWidth="1"/>
    <col min="10276" max="10276" width="0" style="1" hidden="1" customWidth="1"/>
    <col min="10277" max="10277" width="6.26953125" style="1" customWidth="1"/>
    <col min="10278" max="10280" width="5.90625" style="1" customWidth="1"/>
    <col min="10281" max="10281" width="8.08984375" style="1" customWidth="1"/>
    <col min="10282" max="10282" width="5.08984375" style="1" customWidth="1"/>
    <col min="10283" max="10283" width="9" style="1"/>
    <col min="10284" max="10284" width="0" style="1" hidden="1" customWidth="1"/>
    <col min="10285" max="10496" width="9" style="1"/>
    <col min="10497" max="10497" width="4.90625" style="1" customWidth="1"/>
    <col min="10498" max="10498" width="7.36328125" style="1" customWidth="1"/>
    <col min="10499" max="10499" width="14" style="1" bestFit="1" customWidth="1"/>
    <col min="10500" max="10515" width="5.90625" style="1" customWidth="1"/>
    <col min="10516" max="10516" width="6.08984375" style="1" customWidth="1"/>
    <col min="10517" max="10517" width="5.90625" style="1" customWidth="1"/>
    <col min="10518" max="10522" width="0" style="1" hidden="1" customWidth="1"/>
    <col min="10523" max="10527" width="5.90625" style="1" customWidth="1"/>
    <col min="10528" max="10528" width="6.26953125" style="1" customWidth="1"/>
    <col min="10529" max="10531" width="5.90625" style="1" customWidth="1"/>
    <col min="10532" max="10532" width="0" style="1" hidden="1" customWidth="1"/>
    <col min="10533" max="10533" width="6.26953125" style="1" customWidth="1"/>
    <col min="10534" max="10536" width="5.90625" style="1" customWidth="1"/>
    <col min="10537" max="10537" width="8.08984375" style="1" customWidth="1"/>
    <col min="10538" max="10538" width="5.08984375" style="1" customWidth="1"/>
    <col min="10539" max="10539" width="9" style="1"/>
    <col min="10540" max="10540" width="0" style="1" hidden="1" customWidth="1"/>
    <col min="10541" max="10752" width="9" style="1"/>
    <col min="10753" max="10753" width="4.90625" style="1" customWidth="1"/>
    <col min="10754" max="10754" width="7.36328125" style="1" customWidth="1"/>
    <col min="10755" max="10755" width="14" style="1" bestFit="1" customWidth="1"/>
    <col min="10756" max="10771" width="5.90625" style="1" customWidth="1"/>
    <col min="10772" max="10772" width="6.08984375" style="1" customWidth="1"/>
    <col min="10773" max="10773" width="5.90625" style="1" customWidth="1"/>
    <col min="10774" max="10778" width="0" style="1" hidden="1" customWidth="1"/>
    <col min="10779" max="10783" width="5.90625" style="1" customWidth="1"/>
    <col min="10784" max="10784" width="6.26953125" style="1" customWidth="1"/>
    <col min="10785" max="10787" width="5.90625" style="1" customWidth="1"/>
    <col min="10788" max="10788" width="0" style="1" hidden="1" customWidth="1"/>
    <col min="10789" max="10789" width="6.26953125" style="1" customWidth="1"/>
    <col min="10790" max="10792" width="5.90625" style="1" customWidth="1"/>
    <col min="10793" max="10793" width="8.08984375" style="1" customWidth="1"/>
    <col min="10794" max="10794" width="5.08984375" style="1" customWidth="1"/>
    <col min="10795" max="10795" width="9" style="1"/>
    <col min="10796" max="10796" width="0" style="1" hidden="1" customWidth="1"/>
    <col min="10797" max="11008" width="9" style="1"/>
    <col min="11009" max="11009" width="4.90625" style="1" customWidth="1"/>
    <col min="11010" max="11010" width="7.36328125" style="1" customWidth="1"/>
    <col min="11011" max="11011" width="14" style="1" bestFit="1" customWidth="1"/>
    <col min="11012" max="11027" width="5.90625" style="1" customWidth="1"/>
    <col min="11028" max="11028" width="6.08984375" style="1" customWidth="1"/>
    <col min="11029" max="11029" width="5.90625" style="1" customWidth="1"/>
    <col min="11030" max="11034" width="0" style="1" hidden="1" customWidth="1"/>
    <col min="11035" max="11039" width="5.90625" style="1" customWidth="1"/>
    <col min="11040" max="11040" width="6.26953125" style="1" customWidth="1"/>
    <col min="11041" max="11043" width="5.90625" style="1" customWidth="1"/>
    <col min="11044" max="11044" width="0" style="1" hidden="1" customWidth="1"/>
    <col min="11045" max="11045" width="6.26953125" style="1" customWidth="1"/>
    <col min="11046" max="11048" width="5.90625" style="1" customWidth="1"/>
    <col min="11049" max="11049" width="8.08984375" style="1" customWidth="1"/>
    <col min="11050" max="11050" width="5.08984375" style="1" customWidth="1"/>
    <col min="11051" max="11051" width="9" style="1"/>
    <col min="11052" max="11052" width="0" style="1" hidden="1" customWidth="1"/>
    <col min="11053" max="11264" width="9" style="1"/>
    <col min="11265" max="11265" width="4.90625" style="1" customWidth="1"/>
    <col min="11266" max="11266" width="7.36328125" style="1" customWidth="1"/>
    <col min="11267" max="11267" width="14" style="1" bestFit="1" customWidth="1"/>
    <col min="11268" max="11283" width="5.90625" style="1" customWidth="1"/>
    <col min="11284" max="11284" width="6.08984375" style="1" customWidth="1"/>
    <col min="11285" max="11285" width="5.90625" style="1" customWidth="1"/>
    <col min="11286" max="11290" width="0" style="1" hidden="1" customWidth="1"/>
    <col min="11291" max="11295" width="5.90625" style="1" customWidth="1"/>
    <col min="11296" max="11296" width="6.26953125" style="1" customWidth="1"/>
    <col min="11297" max="11299" width="5.90625" style="1" customWidth="1"/>
    <col min="11300" max="11300" width="0" style="1" hidden="1" customWidth="1"/>
    <col min="11301" max="11301" width="6.26953125" style="1" customWidth="1"/>
    <col min="11302" max="11304" width="5.90625" style="1" customWidth="1"/>
    <col min="11305" max="11305" width="8.08984375" style="1" customWidth="1"/>
    <col min="11306" max="11306" width="5.08984375" style="1" customWidth="1"/>
    <col min="11307" max="11307" width="9" style="1"/>
    <col min="11308" max="11308" width="0" style="1" hidden="1" customWidth="1"/>
    <col min="11309" max="11520" width="9" style="1"/>
    <col min="11521" max="11521" width="4.90625" style="1" customWidth="1"/>
    <col min="11522" max="11522" width="7.36328125" style="1" customWidth="1"/>
    <col min="11523" max="11523" width="14" style="1" bestFit="1" customWidth="1"/>
    <col min="11524" max="11539" width="5.90625" style="1" customWidth="1"/>
    <col min="11540" max="11540" width="6.08984375" style="1" customWidth="1"/>
    <col min="11541" max="11541" width="5.90625" style="1" customWidth="1"/>
    <col min="11542" max="11546" width="0" style="1" hidden="1" customWidth="1"/>
    <col min="11547" max="11551" width="5.90625" style="1" customWidth="1"/>
    <col min="11552" max="11552" width="6.26953125" style="1" customWidth="1"/>
    <col min="11553" max="11555" width="5.90625" style="1" customWidth="1"/>
    <col min="11556" max="11556" width="0" style="1" hidden="1" customWidth="1"/>
    <col min="11557" max="11557" width="6.26953125" style="1" customWidth="1"/>
    <col min="11558" max="11560" width="5.90625" style="1" customWidth="1"/>
    <col min="11561" max="11561" width="8.08984375" style="1" customWidth="1"/>
    <col min="11562" max="11562" width="5.08984375" style="1" customWidth="1"/>
    <col min="11563" max="11563" width="9" style="1"/>
    <col min="11564" max="11564" width="0" style="1" hidden="1" customWidth="1"/>
    <col min="11565" max="11776" width="9" style="1"/>
    <col min="11777" max="11777" width="4.90625" style="1" customWidth="1"/>
    <col min="11778" max="11778" width="7.36328125" style="1" customWidth="1"/>
    <col min="11779" max="11779" width="14" style="1" bestFit="1" customWidth="1"/>
    <col min="11780" max="11795" width="5.90625" style="1" customWidth="1"/>
    <col min="11796" max="11796" width="6.08984375" style="1" customWidth="1"/>
    <col min="11797" max="11797" width="5.90625" style="1" customWidth="1"/>
    <col min="11798" max="11802" width="0" style="1" hidden="1" customWidth="1"/>
    <col min="11803" max="11807" width="5.90625" style="1" customWidth="1"/>
    <col min="11808" max="11808" width="6.26953125" style="1" customWidth="1"/>
    <col min="11809" max="11811" width="5.90625" style="1" customWidth="1"/>
    <col min="11812" max="11812" width="0" style="1" hidden="1" customWidth="1"/>
    <col min="11813" max="11813" width="6.26953125" style="1" customWidth="1"/>
    <col min="11814" max="11816" width="5.90625" style="1" customWidth="1"/>
    <col min="11817" max="11817" width="8.08984375" style="1" customWidth="1"/>
    <col min="11818" max="11818" width="5.08984375" style="1" customWidth="1"/>
    <col min="11819" max="11819" width="9" style="1"/>
    <col min="11820" max="11820" width="0" style="1" hidden="1" customWidth="1"/>
    <col min="11821" max="12032" width="9" style="1"/>
    <col min="12033" max="12033" width="4.90625" style="1" customWidth="1"/>
    <col min="12034" max="12034" width="7.36328125" style="1" customWidth="1"/>
    <col min="12035" max="12035" width="14" style="1" bestFit="1" customWidth="1"/>
    <col min="12036" max="12051" width="5.90625" style="1" customWidth="1"/>
    <col min="12052" max="12052" width="6.08984375" style="1" customWidth="1"/>
    <col min="12053" max="12053" width="5.90625" style="1" customWidth="1"/>
    <col min="12054" max="12058" width="0" style="1" hidden="1" customWidth="1"/>
    <col min="12059" max="12063" width="5.90625" style="1" customWidth="1"/>
    <col min="12064" max="12064" width="6.26953125" style="1" customWidth="1"/>
    <col min="12065" max="12067" width="5.90625" style="1" customWidth="1"/>
    <col min="12068" max="12068" width="0" style="1" hidden="1" customWidth="1"/>
    <col min="12069" max="12069" width="6.26953125" style="1" customWidth="1"/>
    <col min="12070" max="12072" width="5.90625" style="1" customWidth="1"/>
    <col min="12073" max="12073" width="8.08984375" style="1" customWidth="1"/>
    <col min="12074" max="12074" width="5.08984375" style="1" customWidth="1"/>
    <col min="12075" max="12075" width="9" style="1"/>
    <col min="12076" max="12076" width="0" style="1" hidden="1" customWidth="1"/>
    <col min="12077" max="12288" width="9" style="1"/>
    <col min="12289" max="12289" width="4.90625" style="1" customWidth="1"/>
    <col min="12290" max="12290" width="7.36328125" style="1" customWidth="1"/>
    <col min="12291" max="12291" width="14" style="1" bestFit="1" customWidth="1"/>
    <col min="12292" max="12307" width="5.90625" style="1" customWidth="1"/>
    <col min="12308" max="12308" width="6.08984375" style="1" customWidth="1"/>
    <col min="12309" max="12309" width="5.90625" style="1" customWidth="1"/>
    <col min="12310" max="12314" width="0" style="1" hidden="1" customWidth="1"/>
    <col min="12315" max="12319" width="5.90625" style="1" customWidth="1"/>
    <col min="12320" max="12320" width="6.26953125" style="1" customWidth="1"/>
    <col min="12321" max="12323" width="5.90625" style="1" customWidth="1"/>
    <col min="12324" max="12324" width="0" style="1" hidden="1" customWidth="1"/>
    <col min="12325" max="12325" width="6.26953125" style="1" customWidth="1"/>
    <col min="12326" max="12328" width="5.90625" style="1" customWidth="1"/>
    <col min="12329" max="12329" width="8.08984375" style="1" customWidth="1"/>
    <col min="12330" max="12330" width="5.08984375" style="1" customWidth="1"/>
    <col min="12331" max="12331" width="9" style="1"/>
    <col min="12332" max="12332" width="0" style="1" hidden="1" customWidth="1"/>
    <col min="12333" max="12544" width="9" style="1"/>
    <col min="12545" max="12545" width="4.90625" style="1" customWidth="1"/>
    <col min="12546" max="12546" width="7.36328125" style="1" customWidth="1"/>
    <col min="12547" max="12547" width="14" style="1" bestFit="1" customWidth="1"/>
    <col min="12548" max="12563" width="5.90625" style="1" customWidth="1"/>
    <col min="12564" max="12564" width="6.08984375" style="1" customWidth="1"/>
    <col min="12565" max="12565" width="5.90625" style="1" customWidth="1"/>
    <col min="12566" max="12570" width="0" style="1" hidden="1" customWidth="1"/>
    <col min="12571" max="12575" width="5.90625" style="1" customWidth="1"/>
    <col min="12576" max="12576" width="6.26953125" style="1" customWidth="1"/>
    <col min="12577" max="12579" width="5.90625" style="1" customWidth="1"/>
    <col min="12580" max="12580" width="0" style="1" hidden="1" customWidth="1"/>
    <col min="12581" max="12581" width="6.26953125" style="1" customWidth="1"/>
    <col min="12582" max="12584" width="5.90625" style="1" customWidth="1"/>
    <col min="12585" max="12585" width="8.08984375" style="1" customWidth="1"/>
    <col min="12586" max="12586" width="5.08984375" style="1" customWidth="1"/>
    <col min="12587" max="12587" width="9" style="1"/>
    <col min="12588" max="12588" width="0" style="1" hidden="1" customWidth="1"/>
    <col min="12589" max="12800" width="9" style="1"/>
    <col min="12801" max="12801" width="4.90625" style="1" customWidth="1"/>
    <col min="12802" max="12802" width="7.36328125" style="1" customWidth="1"/>
    <col min="12803" max="12803" width="14" style="1" bestFit="1" customWidth="1"/>
    <col min="12804" max="12819" width="5.90625" style="1" customWidth="1"/>
    <col min="12820" max="12820" width="6.08984375" style="1" customWidth="1"/>
    <col min="12821" max="12821" width="5.90625" style="1" customWidth="1"/>
    <col min="12822" max="12826" width="0" style="1" hidden="1" customWidth="1"/>
    <col min="12827" max="12831" width="5.90625" style="1" customWidth="1"/>
    <col min="12832" max="12832" width="6.26953125" style="1" customWidth="1"/>
    <col min="12833" max="12835" width="5.90625" style="1" customWidth="1"/>
    <col min="12836" max="12836" width="0" style="1" hidden="1" customWidth="1"/>
    <col min="12837" max="12837" width="6.26953125" style="1" customWidth="1"/>
    <col min="12838" max="12840" width="5.90625" style="1" customWidth="1"/>
    <col min="12841" max="12841" width="8.08984375" style="1" customWidth="1"/>
    <col min="12842" max="12842" width="5.08984375" style="1" customWidth="1"/>
    <col min="12843" max="12843" width="9" style="1"/>
    <col min="12844" max="12844" width="0" style="1" hidden="1" customWidth="1"/>
    <col min="12845" max="13056" width="9" style="1"/>
    <col min="13057" max="13057" width="4.90625" style="1" customWidth="1"/>
    <col min="13058" max="13058" width="7.36328125" style="1" customWidth="1"/>
    <col min="13059" max="13059" width="14" style="1" bestFit="1" customWidth="1"/>
    <col min="13060" max="13075" width="5.90625" style="1" customWidth="1"/>
    <col min="13076" max="13076" width="6.08984375" style="1" customWidth="1"/>
    <col min="13077" max="13077" width="5.90625" style="1" customWidth="1"/>
    <col min="13078" max="13082" width="0" style="1" hidden="1" customWidth="1"/>
    <col min="13083" max="13087" width="5.90625" style="1" customWidth="1"/>
    <col min="13088" max="13088" width="6.26953125" style="1" customWidth="1"/>
    <col min="13089" max="13091" width="5.90625" style="1" customWidth="1"/>
    <col min="13092" max="13092" width="0" style="1" hidden="1" customWidth="1"/>
    <col min="13093" max="13093" width="6.26953125" style="1" customWidth="1"/>
    <col min="13094" max="13096" width="5.90625" style="1" customWidth="1"/>
    <col min="13097" max="13097" width="8.08984375" style="1" customWidth="1"/>
    <col min="13098" max="13098" width="5.08984375" style="1" customWidth="1"/>
    <col min="13099" max="13099" width="9" style="1"/>
    <col min="13100" max="13100" width="0" style="1" hidden="1" customWidth="1"/>
    <col min="13101" max="13312" width="9" style="1"/>
    <col min="13313" max="13313" width="4.90625" style="1" customWidth="1"/>
    <col min="13314" max="13314" width="7.36328125" style="1" customWidth="1"/>
    <col min="13315" max="13315" width="14" style="1" bestFit="1" customWidth="1"/>
    <col min="13316" max="13331" width="5.90625" style="1" customWidth="1"/>
    <col min="13332" max="13332" width="6.08984375" style="1" customWidth="1"/>
    <col min="13333" max="13333" width="5.90625" style="1" customWidth="1"/>
    <col min="13334" max="13338" width="0" style="1" hidden="1" customWidth="1"/>
    <col min="13339" max="13343" width="5.90625" style="1" customWidth="1"/>
    <col min="13344" max="13344" width="6.26953125" style="1" customWidth="1"/>
    <col min="13345" max="13347" width="5.90625" style="1" customWidth="1"/>
    <col min="13348" max="13348" width="0" style="1" hidden="1" customWidth="1"/>
    <col min="13349" max="13349" width="6.26953125" style="1" customWidth="1"/>
    <col min="13350" max="13352" width="5.90625" style="1" customWidth="1"/>
    <col min="13353" max="13353" width="8.08984375" style="1" customWidth="1"/>
    <col min="13354" max="13354" width="5.08984375" style="1" customWidth="1"/>
    <col min="13355" max="13355" width="9" style="1"/>
    <col min="13356" max="13356" width="0" style="1" hidden="1" customWidth="1"/>
    <col min="13357" max="13568" width="9" style="1"/>
    <col min="13569" max="13569" width="4.90625" style="1" customWidth="1"/>
    <col min="13570" max="13570" width="7.36328125" style="1" customWidth="1"/>
    <col min="13571" max="13571" width="14" style="1" bestFit="1" customWidth="1"/>
    <col min="13572" max="13587" width="5.90625" style="1" customWidth="1"/>
    <col min="13588" max="13588" width="6.08984375" style="1" customWidth="1"/>
    <col min="13589" max="13589" width="5.90625" style="1" customWidth="1"/>
    <col min="13590" max="13594" width="0" style="1" hidden="1" customWidth="1"/>
    <col min="13595" max="13599" width="5.90625" style="1" customWidth="1"/>
    <col min="13600" max="13600" width="6.26953125" style="1" customWidth="1"/>
    <col min="13601" max="13603" width="5.90625" style="1" customWidth="1"/>
    <col min="13604" max="13604" width="0" style="1" hidden="1" customWidth="1"/>
    <col min="13605" max="13605" width="6.26953125" style="1" customWidth="1"/>
    <col min="13606" max="13608" width="5.90625" style="1" customWidth="1"/>
    <col min="13609" max="13609" width="8.08984375" style="1" customWidth="1"/>
    <col min="13610" max="13610" width="5.08984375" style="1" customWidth="1"/>
    <col min="13611" max="13611" width="9" style="1"/>
    <col min="13612" max="13612" width="0" style="1" hidden="1" customWidth="1"/>
    <col min="13613" max="13824" width="9" style="1"/>
    <col min="13825" max="13825" width="4.90625" style="1" customWidth="1"/>
    <col min="13826" max="13826" width="7.36328125" style="1" customWidth="1"/>
    <col min="13827" max="13827" width="14" style="1" bestFit="1" customWidth="1"/>
    <col min="13828" max="13843" width="5.90625" style="1" customWidth="1"/>
    <col min="13844" max="13844" width="6.08984375" style="1" customWidth="1"/>
    <col min="13845" max="13845" width="5.90625" style="1" customWidth="1"/>
    <col min="13846" max="13850" width="0" style="1" hidden="1" customWidth="1"/>
    <col min="13851" max="13855" width="5.90625" style="1" customWidth="1"/>
    <col min="13856" max="13856" width="6.26953125" style="1" customWidth="1"/>
    <col min="13857" max="13859" width="5.90625" style="1" customWidth="1"/>
    <col min="13860" max="13860" width="0" style="1" hidden="1" customWidth="1"/>
    <col min="13861" max="13861" width="6.26953125" style="1" customWidth="1"/>
    <col min="13862" max="13864" width="5.90625" style="1" customWidth="1"/>
    <col min="13865" max="13865" width="8.08984375" style="1" customWidth="1"/>
    <col min="13866" max="13866" width="5.08984375" style="1" customWidth="1"/>
    <col min="13867" max="13867" width="9" style="1"/>
    <col min="13868" max="13868" width="0" style="1" hidden="1" customWidth="1"/>
    <col min="13869" max="14080" width="9" style="1"/>
    <col min="14081" max="14081" width="4.90625" style="1" customWidth="1"/>
    <col min="14082" max="14082" width="7.36328125" style="1" customWidth="1"/>
    <col min="14083" max="14083" width="14" style="1" bestFit="1" customWidth="1"/>
    <col min="14084" max="14099" width="5.90625" style="1" customWidth="1"/>
    <col min="14100" max="14100" width="6.08984375" style="1" customWidth="1"/>
    <col min="14101" max="14101" width="5.90625" style="1" customWidth="1"/>
    <col min="14102" max="14106" width="0" style="1" hidden="1" customWidth="1"/>
    <col min="14107" max="14111" width="5.90625" style="1" customWidth="1"/>
    <col min="14112" max="14112" width="6.26953125" style="1" customWidth="1"/>
    <col min="14113" max="14115" width="5.90625" style="1" customWidth="1"/>
    <col min="14116" max="14116" width="0" style="1" hidden="1" customWidth="1"/>
    <col min="14117" max="14117" width="6.26953125" style="1" customWidth="1"/>
    <col min="14118" max="14120" width="5.90625" style="1" customWidth="1"/>
    <col min="14121" max="14121" width="8.08984375" style="1" customWidth="1"/>
    <col min="14122" max="14122" width="5.08984375" style="1" customWidth="1"/>
    <col min="14123" max="14123" width="9" style="1"/>
    <col min="14124" max="14124" width="0" style="1" hidden="1" customWidth="1"/>
    <col min="14125" max="14336" width="9" style="1"/>
    <col min="14337" max="14337" width="4.90625" style="1" customWidth="1"/>
    <col min="14338" max="14338" width="7.36328125" style="1" customWidth="1"/>
    <col min="14339" max="14339" width="14" style="1" bestFit="1" customWidth="1"/>
    <col min="14340" max="14355" width="5.90625" style="1" customWidth="1"/>
    <col min="14356" max="14356" width="6.08984375" style="1" customWidth="1"/>
    <col min="14357" max="14357" width="5.90625" style="1" customWidth="1"/>
    <col min="14358" max="14362" width="0" style="1" hidden="1" customWidth="1"/>
    <col min="14363" max="14367" width="5.90625" style="1" customWidth="1"/>
    <col min="14368" max="14368" width="6.26953125" style="1" customWidth="1"/>
    <col min="14369" max="14371" width="5.90625" style="1" customWidth="1"/>
    <col min="14372" max="14372" width="0" style="1" hidden="1" customWidth="1"/>
    <col min="14373" max="14373" width="6.26953125" style="1" customWidth="1"/>
    <col min="14374" max="14376" width="5.90625" style="1" customWidth="1"/>
    <col min="14377" max="14377" width="8.08984375" style="1" customWidth="1"/>
    <col min="14378" max="14378" width="5.08984375" style="1" customWidth="1"/>
    <col min="14379" max="14379" width="9" style="1"/>
    <col min="14380" max="14380" width="0" style="1" hidden="1" customWidth="1"/>
    <col min="14381" max="14592" width="9" style="1"/>
    <col min="14593" max="14593" width="4.90625" style="1" customWidth="1"/>
    <col min="14594" max="14594" width="7.36328125" style="1" customWidth="1"/>
    <col min="14595" max="14595" width="14" style="1" bestFit="1" customWidth="1"/>
    <col min="14596" max="14611" width="5.90625" style="1" customWidth="1"/>
    <col min="14612" max="14612" width="6.08984375" style="1" customWidth="1"/>
    <col min="14613" max="14613" width="5.90625" style="1" customWidth="1"/>
    <col min="14614" max="14618" width="0" style="1" hidden="1" customWidth="1"/>
    <col min="14619" max="14623" width="5.90625" style="1" customWidth="1"/>
    <col min="14624" max="14624" width="6.26953125" style="1" customWidth="1"/>
    <col min="14625" max="14627" width="5.90625" style="1" customWidth="1"/>
    <col min="14628" max="14628" width="0" style="1" hidden="1" customWidth="1"/>
    <col min="14629" max="14629" width="6.26953125" style="1" customWidth="1"/>
    <col min="14630" max="14632" width="5.90625" style="1" customWidth="1"/>
    <col min="14633" max="14633" width="8.08984375" style="1" customWidth="1"/>
    <col min="14634" max="14634" width="5.08984375" style="1" customWidth="1"/>
    <col min="14635" max="14635" width="9" style="1"/>
    <col min="14636" max="14636" width="0" style="1" hidden="1" customWidth="1"/>
    <col min="14637" max="14848" width="9" style="1"/>
    <col min="14849" max="14849" width="4.90625" style="1" customWidth="1"/>
    <col min="14850" max="14850" width="7.36328125" style="1" customWidth="1"/>
    <col min="14851" max="14851" width="14" style="1" bestFit="1" customWidth="1"/>
    <col min="14852" max="14867" width="5.90625" style="1" customWidth="1"/>
    <col min="14868" max="14868" width="6.08984375" style="1" customWidth="1"/>
    <col min="14869" max="14869" width="5.90625" style="1" customWidth="1"/>
    <col min="14870" max="14874" width="0" style="1" hidden="1" customWidth="1"/>
    <col min="14875" max="14879" width="5.90625" style="1" customWidth="1"/>
    <col min="14880" max="14880" width="6.26953125" style="1" customWidth="1"/>
    <col min="14881" max="14883" width="5.90625" style="1" customWidth="1"/>
    <col min="14884" max="14884" width="0" style="1" hidden="1" customWidth="1"/>
    <col min="14885" max="14885" width="6.26953125" style="1" customWidth="1"/>
    <col min="14886" max="14888" width="5.90625" style="1" customWidth="1"/>
    <col min="14889" max="14889" width="8.08984375" style="1" customWidth="1"/>
    <col min="14890" max="14890" width="5.08984375" style="1" customWidth="1"/>
    <col min="14891" max="14891" width="9" style="1"/>
    <col min="14892" max="14892" width="0" style="1" hidden="1" customWidth="1"/>
    <col min="14893" max="15104" width="9" style="1"/>
    <col min="15105" max="15105" width="4.90625" style="1" customWidth="1"/>
    <col min="15106" max="15106" width="7.36328125" style="1" customWidth="1"/>
    <col min="15107" max="15107" width="14" style="1" bestFit="1" customWidth="1"/>
    <col min="15108" max="15123" width="5.90625" style="1" customWidth="1"/>
    <col min="15124" max="15124" width="6.08984375" style="1" customWidth="1"/>
    <col min="15125" max="15125" width="5.90625" style="1" customWidth="1"/>
    <col min="15126" max="15130" width="0" style="1" hidden="1" customWidth="1"/>
    <col min="15131" max="15135" width="5.90625" style="1" customWidth="1"/>
    <col min="15136" max="15136" width="6.26953125" style="1" customWidth="1"/>
    <col min="15137" max="15139" width="5.90625" style="1" customWidth="1"/>
    <col min="15140" max="15140" width="0" style="1" hidden="1" customWidth="1"/>
    <col min="15141" max="15141" width="6.26953125" style="1" customWidth="1"/>
    <col min="15142" max="15144" width="5.90625" style="1" customWidth="1"/>
    <col min="15145" max="15145" width="8.08984375" style="1" customWidth="1"/>
    <col min="15146" max="15146" width="5.08984375" style="1" customWidth="1"/>
    <col min="15147" max="15147" width="9" style="1"/>
    <col min="15148" max="15148" width="0" style="1" hidden="1" customWidth="1"/>
    <col min="15149" max="15360" width="9" style="1"/>
    <col min="15361" max="15361" width="4.90625" style="1" customWidth="1"/>
    <col min="15362" max="15362" width="7.36328125" style="1" customWidth="1"/>
    <col min="15363" max="15363" width="14" style="1" bestFit="1" customWidth="1"/>
    <col min="15364" max="15379" width="5.90625" style="1" customWidth="1"/>
    <col min="15380" max="15380" width="6.08984375" style="1" customWidth="1"/>
    <col min="15381" max="15381" width="5.90625" style="1" customWidth="1"/>
    <col min="15382" max="15386" width="0" style="1" hidden="1" customWidth="1"/>
    <col min="15387" max="15391" width="5.90625" style="1" customWidth="1"/>
    <col min="15392" max="15392" width="6.26953125" style="1" customWidth="1"/>
    <col min="15393" max="15395" width="5.90625" style="1" customWidth="1"/>
    <col min="15396" max="15396" width="0" style="1" hidden="1" customWidth="1"/>
    <col min="15397" max="15397" width="6.26953125" style="1" customWidth="1"/>
    <col min="15398" max="15400" width="5.90625" style="1" customWidth="1"/>
    <col min="15401" max="15401" width="8.08984375" style="1" customWidth="1"/>
    <col min="15402" max="15402" width="5.08984375" style="1" customWidth="1"/>
    <col min="15403" max="15403" width="9" style="1"/>
    <col min="15404" max="15404" width="0" style="1" hidden="1" customWidth="1"/>
    <col min="15405" max="15616" width="9" style="1"/>
    <col min="15617" max="15617" width="4.90625" style="1" customWidth="1"/>
    <col min="15618" max="15618" width="7.36328125" style="1" customWidth="1"/>
    <col min="15619" max="15619" width="14" style="1" bestFit="1" customWidth="1"/>
    <col min="15620" max="15635" width="5.90625" style="1" customWidth="1"/>
    <col min="15636" max="15636" width="6.08984375" style="1" customWidth="1"/>
    <col min="15637" max="15637" width="5.90625" style="1" customWidth="1"/>
    <col min="15638" max="15642" width="0" style="1" hidden="1" customWidth="1"/>
    <col min="15643" max="15647" width="5.90625" style="1" customWidth="1"/>
    <col min="15648" max="15648" width="6.26953125" style="1" customWidth="1"/>
    <col min="15649" max="15651" width="5.90625" style="1" customWidth="1"/>
    <col min="15652" max="15652" width="0" style="1" hidden="1" customWidth="1"/>
    <col min="15653" max="15653" width="6.26953125" style="1" customWidth="1"/>
    <col min="15654" max="15656" width="5.90625" style="1" customWidth="1"/>
    <col min="15657" max="15657" width="8.08984375" style="1" customWidth="1"/>
    <col min="15658" max="15658" width="5.08984375" style="1" customWidth="1"/>
    <col min="15659" max="15659" width="9" style="1"/>
    <col min="15660" max="15660" width="0" style="1" hidden="1" customWidth="1"/>
    <col min="15661" max="15872" width="9" style="1"/>
    <col min="15873" max="15873" width="4.90625" style="1" customWidth="1"/>
    <col min="15874" max="15874" width="7.36328125" style="1" customWidth="1"/>
    <col min="15875" max="15875" width="14" style="1" bestFit="1" customWidth="1"/>
    <col min="15876" max="15891" width="5.90625" style="1" customWidth="1"/>
    <col min="15892" max="15892" width="6.08984375" style="1" customWidth="1"/>
    <col min="15893" max="15893" width="5.90625" style="1" customWidth="1"/>
    <col min="15894" max="15898" width="0" style="1" hidden="1" customWidth="1"/>
    <col min="15899" max="15903" width="5.90625" style="1" customWidth="1"/>
    <col min="15904" max="15904" width="6.26953125" style="1" customWidth="1"/>
    <col min="15905" max="15907" width="5.90625" style="1" customWidth="1"/>
    <col min="15908" max="15908" width="0" style="1" hidden="1" customWidth="1"/>
    <col min="15909" max="15909" width="6.26953125" style="1" customWidth="1"/>
    <col min="15910" max="15912" width="5.90625" style="1" customWidth="1"/>
    <col min="15913" max="15913" width="8.08984375" style="1" customWidth="1"/>
    <col min="15914" max="15914" width="5.08984375" style="1" customWidth="1"/>
    <col min="15915" max="15915" width="9" style="1"/>
    <col min="15916" max="15916" width="0" style="1" hidden="1" customWidth="1"/>
    <col min="15917" max="16128" width="9" style="1"/>
    <col min="16129" max="16129" width="4.90625" style="1" customWidth="1"/>
    <col min="16130" max="16130" width="7.36328125" style="1" customWidth="1"/>
    <col min="16131" max="16131" width="14" style="1" bestFit="1" customWidth="1"/>
    <col min="16132" max="16147" width="5.90625" style="1" customWidth="1"/>
    <col min="16148" max="16148" width="6.08984375" style="1" customWidth="1"/>
    <col min="16149" max="16149" width="5.90625" style="1" customWidth="1"/>
    <col min="16150" max="16154" width="0" style="1" hidden="1" customWidth="1"/>
    <col min="16155" max="16159" width="5.90625" style="1" customWidth="1"/>
    <col min="16160" max="16160" width="6.26953125" style="1" customWidth="1"/>
    <col min="16161" max="16163" width="5.90625" style="1" customWidth="1"/>
    <col min="16164" max="16164" width="0" style="1" hidden="1" customWidth="1"/>
    <col min="16165" max="16165" width="6.26953125" style="1" customWidth="1"/>
    <col min="16166" max="16168" width="5.90625" style="1" customWidth="1"/>
    <col min="16169" max="16169" width="8.08984375" style="1" customWidth="1"/>
    <col min="16170" max="16170" width="5.08984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5">
      <c r="A1" s="76" t="s">
        <v>55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</row>
    <row r="2" spans="1:119" s="4" customFormat="1" ht="21" customHeight="1" thickBot="1" x14ac:dyDescent="0.45">
      <c r="A2" s="78" t="s">
        <v>0</v>
      </c>
      <c r="B2" s="79"/>
      <c r="C2" s="80" t="s">
        <v>30</v>
      </c>
      <c r="D2" s="81"/>
      <c r="E2" s="81"/>
      <c r="F2" s="81"/>
      <c r="G2" s="81"/>
      <c r="H2" s="81"/>
      <c r="I2" s="81"/>
      <c r="J2" s="2"/>
      <c r="K2" s="3" t="s">
        <v>1</v>
      </c>
      <c r="L2" s="3" t="s">
        <v>2</v>
      </c>
      <c r="M2" s="3" t="s">
        <v>3</v>
      </c>
      <c r="N2" s="3" t="s">
        <v>4</v>
      </c>
      <c r="O2" s="82" t="s">
        <v>5</v>
      </c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 t="s">
        <v>6</v>
      </c>
      <c r="AB2" s="82"/>
      <c r="AC2" s="82"/>
      <c r="AD2" s="82"/>
      <c r="AE2" s="82"/>
      <c r="AF2" s="83"/>
      <c r="AG2" s="83"/>
      <c r="AH2" s="82"/>
      <c r="AI2" s="82"/>
      <c r="AJ2" s="82"/>
      <c r="AK2" s="82"/>
      <c r="AL2" s="84" t="s">
        <v>7</v>
      </c>
      <c r="AM2" s="84"/>
      <c r="AN2" s="85"/>
      <c r="AO2" s="82">
        <v>13</v>
      </c>
      <c r="AP2" s="83"/>
      <c r="AR2" s="4">
        <v>4</v>
      </c>
    </row>
    <row r="3" spans="1:119" ht="23.25" customHeight="1" x14ac:dyDescent="0.4">
      <c r="A3" s="86" t="s">
        <v>8</v>
      </c>
      <c r="B3" s="89" t="s">
        <v>9</v>
      </c>
      <c r="C3" s="92" t="s">
        <v>10</v>
      </c>
      <c r="D3" s="95" t="s">
        <v>11</v>
      </c>
      <c r="E3" s="98" t="s">
        <v>12</v>
      </c>
      <c r="F3" s="99"/>
      <c r="G3" s="99"/>
      <c r="H3" s="99"/>
      <c r="I3" s="99"/>
      <c r="J3" s="99"/>
      <c r="K3" s="99"/>
      <c r="L3" s="99"/>
      <c r="M3" s="99"/>
      <c r="N3" s="100"/>
      <c r="O3" s="100"/>
      <c r="P3" s="100"/>
      <c r="Q3" s="100"/>
      <c r="R3" s="100"/>
      <c r="S3" s="100"/>
      <c r="T3" s="100"/>
      <c r="U3" s="101"/>
      <c r="V3" s="106" t="s">
        <v>13</v>
      </c>
      <c r="W3" s="99"/>
      <c r="X3" s="99"/>
      <c r="Y3" s="99"/>
      <c r="Z3" s="100"/>
      <c r="AA3" s="100"/>
      <c r="AB3" s="100"/>
      <c r="AC3" s="100"/>
      <c r="AD3" s="100"/>
      <c r="AE3" s="100"/>
      <c r="AF3" s="100"/>
      <c r="AG3" s="101"/>
      <c r="AH3" s="106" t="s">
        <v>14</v>
      </c>
      <c r="AI3" s="99"/>
      <c r="AJ3" s="100"/>
      <c r="AK3" s="100"/>
      <c r="AL3" s="101"/>
      <c r="AM3" s="107" t="s">
        <v>15</v>
      </c>
      <c r="AN3" s="108"/>
      <c r="AO3" s="109" t="s">
        <v>11</v>
      </c>
      <c r="AP3" s="112" t="s">
        <v>8</v>
      </c>
    </row>
    <row r="4" spans="1:119" ht="19.5" customHeight="1" x14ac:dyDescent="0.4">
      <c r="A4" s="87"/>
      <c r="B4" s="90"/>
      <c r="C4" s="93"/>
      <c r="D4" s="96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102" t="s">
        <v>16</v>
      </c>
      <c r="U4" s="104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102" t="s">
        <v>16</v>
      </c>
      <c r="AG4" s="104"/>
      <c r="AH4" s="12">
        <v>1</v>
      </c>
      <c r="AI4" s="9">
        <v>2</v>
      </c>
      <c r="AJ4" s="10">
        <v>3</v>
      </c>
      <c r="AK4" s="102" t="s">
        <v>16</v>
      </c>
      <c r="AL4" s="104">
        <v>0.3</v>
      </c>
      <c r="AM4" s="13">
        <v>1</v>
      </c>
      <c r="AN4" s="104">
        <v>0.3</v>
      </c>
      <c r="AO4" s="110"/>
      <c r="AP4" s="113"/>
    </row>
    <row r="5" spans="1:119" ht="48" customHeight="1" x14ac:dyDescent="0.4">
      <c r="A5" s="88"/>
      <c r="B5" s="91"/>
      <c r="C5" s="94"/>
      <c r="D5" s="97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3"/>
      <c r="U5" s="105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3"/>
      <c r="AG5" s="105"/>
      <c r="AH5" s="18" t="s">
        <v>27</v>
      </c>
      <c r="AI5" s="15" t="s">
        <v>28</v>
      </c>
      <c r="AJ5" s="16"/>
      <c r="AK5" s="103"/>
      <c r="AL5" s="105"/>
      <c r="AM5" s="19" t="s">
        <v>29</v>
      </c>
      <c r="AN5" s="94"/>
      <c r="AO5" s="111"/>
      <c r="AP5" s="114"/>
    </row>
    <row r="6" spans="1:119" ht="17.25" customHeight="1" x14ac:dyDescent="0.4">
      <c r="A6" s="20">
        <v>1</v>
      </c>
      <c r="B6" s="21" t="s">
        <v>31</v>
      </c>
      <c r="C6" s="72" t="s">
        <v>43</v>
      </c>
      <c r="D6" s="23">
        <v>0</v>
      </c>
      <c r="E6" s="24"/>
      <c r="F6" s="25"/>
      <c r="G6" s="25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7" t="str">
        <f t="shared" ref="T6:T13" si="0">IF(((COUNTIF(E6:S6,"&gt;=0")+COUNTIF(E6:S6,"=-2")))=0,"0",SUMIF(E6:S6,"&gt;=0")/(COUNTIF(E6:S6,"&gt;=0")+COUNTIF(E6:S6,"=-2")))</f>
        <v>0</v>
      </c>
      <c r="U6" s="73">
        <f>(T6)*(U4)</f>
        <v>0</v>
      </c>
      <c r="V6" s="31"/>
      <c r="W6" s="32"/>
      <c r="X6" s="32"/>
      <c r="Y6" s="32"/>
      <c r="Z6" s="28"/>
      <c r="AA6" s="28">
        <v>100</v>
      </c>
      <c r="AB6" s="28"/>
      <c r="AC6" s="28"/>
      <c r="AD6" s="28"/>
      <c r="AE6" s="28"/>
      <c r="AF6" s="29">
        <f t="shared" ref="AF6:AF18" si="1">IF(((COUNTIF(V6:AE6,"&gt;=0")+COUNTIF(V6:AE6,"=-2")))=0,"0",SUMIF(V6:AE6,"&gt;=0")/(COUNTIF(V6:AE6,"&gt;=0")+COUNTIF(V6:AE6,"=-2")))</f>
        <v>100</v>
      </c>
      <c r="AG6" s="30"/>
      <c r="AH6" s="24"/>
      <c r="AI6" s="25"/>
      <c r="AJ6" s="28"/>
      <c r="AK6" s="29" t="str">
        <f t="shared" ref="AK6:AK13" si="2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14" si="3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4">
      <c r="A7" s="38">
        <v>2</v>
      </c>
      <c r="B7" s="21" t="s">
        <v>32</v>
      </c>
      <c r="C7" s="72" t="s">
        <v>44</v>
      </c>
      <c r="D7" s="23">
        <f t="shared" ref="D7:D13" si="4">(AO7)</f>
        <v>0</v>
      </c>
      <c r="E7" s="24"/>
      <c r="F7" s="46"/>
      <c r="G7" s="46"/>
      <c r="H7" s="39"/>
      <c r="I7" s="41"/>
      <c r="J7" s="25"/>
      <c r="K7" s="39"/>
      <c r="L7" s="39"/>
      <c r="M7" s="39"/>
      <c r="N7" s="41"/>
      <c r="O7" s="42"/>
      <c r="P7" s="42"/>
      <c r="Q7" s="42"/>
      <c r="R7" s="42"/>
      <c r="S7" s="42"/>
      <c r="T7" s="41" t="str">
        <f t="shared" si="0"/>
        <v>0</v>
      </c>
      <c r="U7" s="73">
        <f>(T7)*(U4)</f>
        <v>0</v>
      </c>
      <c r="V7" s="44"/>
      <c r="W7" s="45"/>
      <c r="X7" s="45"/>
      <c r="Y7" s="45"/>
      <c r="Z7" s="42"/>
      <c r="AA7" s="42"/>
      <c r="AB7" s="42"/>
      <c r="AC7" s="42"/>
      <c r="AD7" s="42"/>
      <c r="AE7" s="42"/>
      <c r="AF7" s="43" t="str">
        <f t="shared" si="1"/>
        <v>0</v>
      </c>
      <c r="AG7" s="30"/>
      <c r="AH7" s="46"/>
      <c r="AI7" s="39"/>
      <c r="AJ7" s="42"/>
      <c r="AK7" s="43" t="str">
        <f t="shared" si="2"/>
        <v>0</v>
      </c>
      <c r="AL7" s="47">
        <f>(AK7)*(AL4)</f>
        <v>0</v>
      </c>
      <c r="AM7" s="48"/>
      <c r="AN7" s="30">
        <f>IF(AM7 &gt; 0, (AM7)*(AN4), 0)</f>
        <v>0</v>
      </c>
      <c r="AO7" s="36">
        <f>INT((U7) + (AL7) + (AN7)+0.5)</f>
        <v>0</v>
      </c>
      <c r="AP7" s="49">
        <v>3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4">
      <c r="A8" s="20">
        <v>3</v>
      </c>
      <c r="B8" s="21" t="s">
        <v>33</v>
      </c>
      <c r="C8" s="72" t="s">
        <v>45</v>
      </c>
      <c r="D8" s="23">
        <f t="shared" si="4"/>
        <v>0</v>
      </c>
      <c r="E8" s="24"/>
      <c r="F8" s="25"/>
      <c r="G8" s="25"/>
      <c r="H8" s="25"/>
      <c r="I8" s="27"/>
      <c r="J8" s="25"/>
      <c r="K8" s="25"/>
      <c r="L8" s="25"/>
      <c r="M8" s="25"/>
      <c r="N8" s="27"/>
      <c r="O8" s="28"/>
      <c r="P8" s="28"/>
      <c r="Q8" s="28"/>
      <c r="R8" s="28"/>
      <c r="S8" s="28"/>
      <c r="T8" s="27" t="str">
        <f t="shared" si="0"/>
        <v>0</v>
      </c>
      <c r="U8" s="75">
        <f>(T8)*(U4)</f>
        <v>0</v>
      </c>
      <c r="V8" s="31"/>
      <c r="W8" s="32"/>
      <c r="X8" s="32"/>
      <c r="Y8" s="32"/>
      <c r="Z8" s="28"/>
      <c r="AA8" s="28"/>
      <c r="AB8" s="28"/>
      <c r="AC8" s="28"/>
      <c r="AD8" s="28"/>
      <c r="AE8" s="28"/>
      <c r="AF8" s="29" t="str">
        <f t="shared" si="1"/>
        <v>0</v>
      </c>
      <c r="AG8" s="35"/>
      <c r="AH8" s="24"/>
      <c r="AI8" s="25"/>
      <c r="AJ8" s="28"/>
      <c r="AK8" s="29" t="str">
        <f t="shared" si="2"/>
        <v>0</v>
      </c>
      <c r="AL8" s="33">
        <f>(AK8)*(AL4)</f>
        <v>0</v>
      </c>
      <c r="AM8" s="34"/>
      <c r="AN8" s="35">
        <f>IF(AM8 &gt; 0, (AM8)*(AN4), 0)</f>
        <v>0</v>
      </c>
      <c r="AO8" s="36">
        <f t="shared" si="3"/>
        <v>0</v>
      </c>
      <c r="AP8" s="37">
        <v>6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4">
      <c r="A9" s="38">
        <v>4</v>
      </c>
      <c r="B9" s="21" t="s">
        <v>34</v>
      </c>
      <c r="C9" s="72" t="s">
        <v>46</v>
      </c>
      <c r="D9" s="23">
        <f t="shared" si="4"/>
        <v>0</v>
      </c>
      <c r="E9" s="24"/>
      <c r="F9" s="39"/>
      <c r="G9" s="39"/>
      <c r="H9" s="39"/>
      <c r="I9" s="41"/>
      <c r="J9" s="25"/>
      <c r="K9" s="39"/>
      <c r="L9" s="39"/>
      <c r="M9" s="39"/>
      <c r="N9" s="41"/>
      <c r="O9" s="42"/>
      <c r="P9" s="42"/>
      <c r="Q9" s="42"/>
      <c r="R9" s="42"/>
      <c r="S9" s="42"/>
      <c r="T9" s="41" t="str">
        <f t="shared" si="0"/>
        <v>0</v>
      </c>
      <c r="U9" s="73">
        <f>(T9)*(U4)</f>
        <v>0</v>
      </c>
      <c r="V9" s="44"/>
      <c r="W9" s="45"/>
      <c r="X9" s="45"/>
      <c r="Y9" s="45"/>
      <c r="Z9" s="42"/>
      <c r="AA9" s="42"/>
      <c r="AB9" s="42"/>
      <c r="AC9" s="42"/>
      <c r="AD9" s="42"/>
      <c r="AE9" s="42"/>
      <c r="AF9" s="43" t="str">
        <f t="shared" si="1"/>
        <v>0</v>
      </c>
      <c r="AG9" s="30"/>
      <c r="AH9" s="46"/>
      <c r="AI9" s="39"/>
      <c r="AJ9" s="42"/>
      <c r="AK9" s="43" t="str">
        <f t="shared" si="2"/>
        <v>0</v>
      </c>
      <c r="AL9" s="47">
        <f>(AK9)*(AL4)</f>
        <v>0</v>
      </c>
      <c r="AM9" s="48"/>
      <c r="AN9" s="30">
        <f>IF(AM9 &gt; 0, (AM9)*(AN4), 0)</f>
        <v>0</v>
      </c>
      <c r="AO9" s="36">
        <f t="shared" si="3"/>
        <v>0</v>
      </c>
      <c r="AP9" s="49">
        <v>7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45">
      <c r="A10" s="50">
        <v>5</v>
      </c>
      <c r="B10" s="51" t="s">
        <v>35</v>
      </c>
      <c r="C10" s="72" t="s">
        <v>47</v>
      </c>
      <c r="D10" s="53">
        <f t="shared" si="4"/>
        <v>0</v>
      </c>
      <c r="E10" s="24"/>
      <c r="F10" s="55"/>
      <c r="G10" s="55"/>
      <c r="H10" s="55"/>
      <c r="I10" s="57"/>
      <c r="J10" s="25"/>
      <c r="K10" s="55"/>
      <c r="L10" s="55"/>
      <c r="M10" s="55"/>
      <c r="N10" s="57"/>
      <c r="O10" s="58"/>
      <c r="P10" s="58"/>
      <c r="Q10" s="58"/>
      <c r="R10" s="58"/>
      <c r="S10" s="58"/>
      <c r="T10" s="57" t="str">
        <f t="shared" si="0"/>
        <v>0</v>
      </c>
      <c r="U10" s="74">
        <f>(T10)*(U4)</f>
        <v>0</v>
      </c>
      <c r="V10" s="61"/>
      <c r="W10" s="62"/>
      <c r="X10" s="62"/>
      <c r="Y10" s="62"/>
      <c r="Z10" s="58"/>
      <c r="AA10" s="58"/>
      <c r="AB10" s="58"/>
      <c r="AC10" s="58"/>
      <c r="AD10" s="58"/>
      <c r="AE10" s="58"/>
      <c r="AF10" s="59" t="str">
        <f t="shared" si="1"/>
        <v>0</v>
      </c>
      <c r="AG10" s="60"/>
      <c r="AH10" s="54"/>
      <c r="AI10" s="55"/>
      <c r="AJ10" s="58"/>
      <c r="AK10" s="59" t="str">
        <f t="shared" si="2"/>
        <v>0</v>
      </c>
      <c r="AL10" s="63">
        <f>(AK10)*(AL4)</f>
        <v>0</v>
      </c>
      <c r="AM10" s="64"/>
      <c r="AN10" s="60">
        <f>IF(AM10 &gt; 0, (AM10)*(AN4), 0)</f>
        <v>0</v>
      </c>
      <c r="AO10" s="65">
        <f t="shared" si="3"/>
        <v>0</v>
      </c>
      <c r="AP10" s="66">
        <v>8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4">
      <c r="A11" s="20">
        <v>6</v>
      </c>
      <c r="B11" s="21" t="s">
        <v>36</v>
      </c>
      <c r="C11" s="72" t="s">
        <v>48</v>
      </c>
      <c r="D11" s="23">
        <f t="shared" si="4"/>
        <v>0</v>
      </c>
      <c r="E11" s="24"/>
      <c r="F11" s="25"/>
      <c r="G11" s="25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7" t="str">
        <f t="shared" si="0"/>
        <v>0</v>
      </c>
      <c r="U11" s="7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1"/>
        <v>0</v>
      </c>
      <c r="AG11" s="35"/>
      <c r="AH11" s="24"/>
      <c r="AI11" s="25"/>
      <c r="AJ11" s="28"/>
      <c r="AK11" s="29" t="str">
        <f t="shared" si="2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3"/>
        <v>0</v>
      </c>
      <c r="AP11" s="37">
        <v>9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4">
      <c r="A12" s="38">
        <v>7</v>
      </c>
      <c r="B12" s="21" t="s">
        <v>37</v>
      </c>
      <c r="C12" s="72" t="s">
        <v>49</v>
      </c>
      <c r="D12" s="23">
        <f t="shared" si="4"/>
        <v>0</v>
      </c>
      <c r="E12" s="24"/>
      <c r="F12" s="39"/>
      <c r="G12" s="39"/>
      <c r="H12" s="39"/>
      <c r="I12" s="41"/>
      <c r="J12" s="25"/>
      <c r="K12" s="39"/>
      <c r="L12" s="39"/>
      <c r="M12" s="39"/>
      <c r="N12" s="41"/>
      <c r="O12" s="42"/>
      <c r="P12" s="42"/>
      <c r="Q12" s="42"/>
      <c r="R12" s="42"/>
      <c r="S12" s="42"/>
      <c r="T12" s="41" t="str">
        <f t="shared" si="0"/>
        <v>0</v>
      </c>
      <c r="U12" s="73">
        <f>(T12)*(U4)</f>
        <v>0</v>
      </c>
      <c r="V12" s="44"/>
      <c r="W12" s="45"/>
      <c r="X12" s="45"/>
      <c r="Y12" s="45"/>
      <c r="Z12" s="42"/>
      <c r="AA12" s="42"/>
      <c r="AB12" s="42"/>
      <c r="AC12" s="42"/>
      <c r="AD12" s="42"/>
      <c r="AE12" s="42"/>
      <c r="AF12" s="43" t="str">
        <f t="shared" si="1"/>
        <v>0</v>
      </c>
      <c r="AG12" s="30"/>
      <c r="AH12" s="46"/>
      <c r="AI12" s="39"/>
      <c r="AJ12" s="42"/>
      <c r="AK12" s="43" t="str">
        <f t="shared" si="2"/>
        <v>0</v>
      </c>
      <c r="AL12" s="47">
        <f>(AK12)*(AL4)</f>
        <v>0</v>
      </c>
      <c r="AM12" s="48"/>
      <c r="AN12" s="30">
        <f>IF(AM12 &gt; 0, (AM12)*(AN4), 0)</f>
        <v>0</v>
      </c>
      <c r="AO12" s="36">
        <f t="shared" si="3"/>
        <v>0</v>
      </c>
      <c r="AP12" s="49">
        <v>10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4">
      <c r="A13" s="38">
        <v>8</v>
      </c>
      <c r="B13" s="21" t="s">
        <v>38</v>
      </c>
      <c r="C13" s="72" t="s">
        <v>50</v>
      </c>
      <c r="D13" s="23">
        <f t="shared" si="4"/>
        <v>0</v>
      </c>
      <c r="E13" s="24"/>
      <c r="F13" s="39"/>
      <c r="G13" s="39"/>
      <c r="H13" s="39"/>
      <c r="I13" s="41"/>
      <c r="J13" s="25"/>
      <c r="K13" s="39"/>
      <c r="L13" s="39"/>
      <c r="M13" s="39"/>
      <c r="N13" s="41"/>
      <c r="O13" s="42"/>
      <c r="P13" s="42"/>
      <c r="Q13" s="42"/>
      <c r="R13" s="42"/>
      <c r="S13" s="42"/>
      <c r="T13" s="41" t="str">
        <f t="shared" si="0"/>
        <v>0</v>
      </c>
      <c r="U13" s="73">
        <f>(T13)*(U4)</f>
        <v>0</v>
      </c>
      <c r="V13" s="44"/>
      <c r="W13" s="45"/>
      <c r="X13" s="45"/>
      <c r="Y13" s="45"/>
      <c r="Z13" s="42"/>
      <c r="AA13" s="42"/>
      <c r="AB13" s="42"/>
      <c r="AC13" s="42"/>
      <c r="AD13" s="42"/>
      <c r="AE13" s="42"/>
      <c r="AF13" s="43" t="str">
        <f t="shared" si="1"/>
        <v>0</v>
      </c>
      <c r="AG13" s="30"/>
      <c r="AH13" s="46"/>
      <c r="AI13" s="39"/>
      <c r="AJ13" s="42"/>
      <c r="AK13" s="43" t="str">
        <f t="shared" si="2"/>
        <v>0</v>
      </c>
      <c r="AL13" s="47">
        <f>(AK13)*(AL4)</f>
        <v>0</v>
      </c>
      <c r="AM13" s="48"/>
      <c r="AN13" s="30">
        <f>IF(AM13 &gt; 0, (AM13)*(AN4), 0)</f>
        <v>0</v>
      </c>
      <c r="AO13" s="36">
        <f t="shared" si="3"/>
        <v>0</v>
      </c>
      <c r="AP13" s="49">
        <v>11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thickBot="1" x14ac:dyDescent="0.45">
      <c r="A14" s="50">
        <v>9</v>
      </c>
      <c r="B14" s="51" t="s">
        <v>39</v>
      </c>
      <c r="C14" s="52" t="s">
        <v>51</v>
      </c>
      <c r="D14" s="53">
        <f t="shared" ref="D14" si="5">(AO14)</f>
        <v>0</v>
      </c>
      <c r="E14" s="24"/>
      <c r="F14" s="55"/>
      <c r="G14" s="56"/>
      <c r="H14" s="55"/>
      <c r="I14" s="57"/>
      <c r="J14" s="25"/>
      <c r="K14" s="55"/>
      <c r="L14" s="55"/>
      <c r="M14" s="55"/>
      <c r="N14" s="57"/>
      <c r="O14" s="58"/>
      <c r="P14" s="58"/>
      <c r="Q14" s="58"/>
      <c r="R14" s="58"/>
      <c r="S14" s="58"/>
      <c r="T14" s="57" t="str">
        <f t="shared" ref="T14" si="6">IF(((COUNTIF(E14:S14,"&gt;=0")+COUNTIF(E14:S14,"=-2")))=0,"0",SUMIF(E14:S14,"&gt;=0")/(COUNTIF(E14:S14,"&gt;=0")+COUNTIF(E14:S14,"=-2")))</f>
        <v>0</v>
      </c>
      <c r="U14" s="74">
        <f>(T14)*(U4)</f>
        <v>0</v>
      </c>
      <c r="V14" s="61"/>
      <c r="W14" s="62"/>
      <c r="X14" s="62"/>
      <c r="Y14" s="62"/>
      <c r="Z14" s="58"/>
      <c r="AA14" s="58"/>
      <c r="AB14" s="58"/>
      <c r="AC14" s="58"/>
      <c r="AD14" s="58"/>
      <c r="AE14" s="58"/>
      <c r="AF14" s="59" t="str">
        <f t="shared" si="1"/>
        <v>0</v>
      </c>
      <c r="AG14" s="60"/>
      <c r="AH14" s="54"/>
      <c r="AI14" s="55"/>
      <c r="AJ14" s="58"/>
      <c r="AK14" s="59" t="str">
        <f t="shared" ref="AK14:AK18" si="7">IF(((COUNTIF(AH14:AJ14,"&gt;=0")+COUNTIF(AH14:AJ14,"=-2")))=0,"0",SUMIF(AH14:AJ14,"&gt;=0")/(COUNTIF(AH14:AJ14,"&gt;=0")+COUNTIF(AH14:AJ14,"=-2")))</f>
        <v>0</v>
      </c>
      <c r="AL14" s="63">
        <f>(AK14)*(AL4)</f>
        <v>0</v>
      </c>
      <c r="AM14" s="64"/>
      <c r="AN14" s="60">
        <f>IF(AM14 &gt; 0, (AM14)*(AN4), 0)</f>
        <v>0</v>
      </c>
      <c r="AO14" s="65">
        <f t="shared" si="3"/>
        <v>0</v>
      </c>
      <c r="AP14" s="66">
        <v>12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x14ac:dyDescent="0.4">
      <c r="A15" s="20">
        <v>10</v>
      </c>
      <c r="B15" s="21" t="s">
        <v>40</v>
      </c>
      <c r="C15" s="22" t="s">
        <v>52</v>
      </c>
      <c r="D15" s="23">
        <v>0</v>
      </c>
      <c r="E15" s="24"/>
      <c r="F15" s="25"/>
      <c r="G15" s="26"/>
      <c r="H15" s="25"/>
      <c r="I15" s="27"/>
      <c r="J15" s="25"/>
      <c r="K15" s="25"/>
      <c r="L15" s="25"/>
      <c r="M15" s="25"/>
      <c r="N15" s="27"/>
      <c r="O15" s="28"/>
      <c r="P15" s="28"/>
      <c r="Q15" s="28"/>
      <c r="R15" s="28"/>
      <c r="S15" s="28"/>
      <c r="T15" s="29" t="str">
        <f t="shared" ref="T15:T18" si="8">IF(((COUNTIF(E15:S15,"&gt;=0")+COUNTIF(E15:S15,"=-2")))=0,"0",SUMIF(E15:S15,"&gt;=0")/(COUNTIF(E15:S15,"&gt;=0")+COUNTIF(E15:S15,"=-2")))</f>
        <v>0</v>
      </c>
      <c r="U15" s="35">
        <f>(T15)*(U4)</f>
        <v>0</v>
      </c>
      <c r="V15" s="31"/>
      <c r="W15" s="32"/>
      <c r="X15" s="32"/>
      <c r="Y15" s="32"/>
      <c r="Z15" s="28"/>
      <c r="AA15" s="28"/>
      <c r="AB15" s="28"/>
      <c r="AC15" s="28"/>
      <c r="AD15" s="28"/>
      <c r="AE15" s="28"/>
      <c r="AF15" s="29" t="str">
        <f t="shared" si="1"/>
        <v>0</v>
      </c>
      <c r="AG15" s="35"/>
      <c r="AH15" s="24"/>
      <c r="AI15" s="25"/>
      <c r="AJ15" s="28"/>
      <c r="AK15" s="29" t="str">
        <f t="shared" si="7"/>
        <v>0</v>
      </c>
      <c r="AL15" s="33">
        <f>(AK15)*(AL4)</f>
        <v>0</v>
      </c>
      <c r="AM15" s="34"/>
      <c r="AN15" s="35">
        <f>IF(AM15 &gt; 0, (AM15)*(AN4), 0)</f>
        <v>0</v>
      </c>
      <c r="AO15" s="36">
        <f t="shared" ref="AO15:AO36" si="9">INT((U15) + (AL15) + (AN15)+0.5)</f>
        <v>0</v>
      </c>
      <c r="AP15" s="37">
        <v>16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4">
      <c r="A16" s="38">
        <v>11</v>
      </c>
      <c r="B16" s="21" t="s">
        <v>41</v>
      </c>
      <c r="C16" s="22" t="s">
        <v>53</v>
      </c>
      <c r="D16" s="23">
        <v>0</v>
      </c>
      <c r="E16" s="46"/>
      <c r="F16" s="39"/>
      <c r="G16" s="40"/>
      <c r="H16" s="39"/>
      <c r="I16" s="41"/>
      <c r="J16" s="39"/>
      <c r="K16" s="39"/>
      <c r="L16" s="39"/>
      <c r="M16" s="39"/>
      <c r="N16" s="41"/>
      <c r="O16" s="42"/>
      <c r="P16" s="42"/>
      <c r="Q16" s="42"/>
      <c r="R16" s="42"/>
      <c r="S16" s="42"/>
      <c r="T16" s="43" t="str">
        <f t="shared" si="8"/>
        <v>0</v>
      </c>
      <c r="U16" s="30">
        <f>(T16)*(U4)</f>
        <v>0</v>
      </c>
      <c r="V16" s="44"/>
      <c r="W16" s="45"/>
      <c r="X16" s="45"/>
      <c r="Y16" s="45"/>
      <c r="Z16" s="42"/>
      <c r="AA16" s="42"/>
      <c r="AB16" s="42"/>
      <c r="AC16" s="42"/>
      <c r="AD16" s="42"/>
      <c r="AE16" s="42"/>
      <c r="AF16" s="43" t="str">
        <f t="shared" si="1"/>
        <v>0</v>
      </c>
      <c r="AG16" s="30"/>
      <c r="AH16" s="46"/>
      <c r="AI16" s="39"/>
      <c r="AJ16" s="42"/>
      <c r="AK16" s="43" t="str">
        <f t="shared" si="7"/>
        <v>0</v>
      </c>
      <c r="AL16" s="47">
        <f>(AK16)*(AL4)</f>
        <v>0</v>
      </c>
      <c r="AM16" s="48"/>
      <c r="AN16" s="30">
        <f>IF(AM16 &gt; 0, (AM16)*(AN4), 0)</f>
        <v>0</v>
      </c>
      <c r="AO16" s="36">
        <f>INT((U16) + (AL16) + (AN16)+0.5)</f>
        <v>0</v>
      </c>
      <c r="AP16" s="49">
        <v>17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4">
      <c r="A17" s="38">
        <v>12</v>
      </c>
      <c r="B17" s="21" t="s">
        <v>42</v>
      </c>
      <c r="C17" s="22" t="s">
        <v>54</v>
      </c>
      <c r="D17" s="23">
        <v>0</v>
      </c>
      <c r="E17" s="46"/>
      <c r="F17" s="39"/>
      <c r="G17" s="40"/>
      <c r="H17" s="39"/>
      <c r="I17" s="41"/>
      <c r="J17" s="39"/>
      <c r="K17" s="39"/>
      <c r="L17" s="39"/>
      <c r="M17" s="39"/>
      <c r="N17" s="41"/>
      <c r="O17" s="42"/>
      <c r="P17" s="42"/>
      <c r="Q17" s="42"/>
      <c r="R17" s="42"/>
      <c r="S17" s="42"/>
      <c r="T17" s="43" t="str">
        <f t="shared" si="8"/>
        <v>0</v>
      </c>
      <c r="U17" s="30">
        <f>(T17)*(U4)</f>
        <v>0</v>
      </c>
      <c r="V17" s="44"/>
      <c r="W17" s="45"/>
      <c r="X17" s="45"/>
      <c r="Y17" s="45"/>
      <c r="Z17" s="42"/>
      <c r="AA17" s="42"/>
      <c r="AB17" s="42"/>
      <c r="AC17" s="42"/>
      <c r="AD17" s="42"/>
      <c r="AE17" s="42"/>
      <c r="AF17" s="43" t="str">
        <f t="shared" si="1"/>
        <v>0</v>
      </c>
      <c r="AG17" s="30"/>
      <c r="AH17" s="46"/>
      <c r="AI17" s="39"/>
      <c r="AJ17" s="42"/>
      <c r="AK17" s="43" t="str">
        <f t="shared" si="7"/>
        <v>0</v>
      </c>
      <c r="AL17" s="47">
        <f>(AK17)*(AL4)</f>
        <v>0</v>
      </c>
      <c r="AM17" s="48"/>
      <c r="AN17" s="30">
        <f>IF(AM17 &gt; 0, (AM17)*(AN4), 0)</f>
        <v>0</v>
      </c>
      <c r="AO17" s="36">
        <f>INT((U17) + (AL17) + (AN17)+0.5)</f>
        <v>0</v>
      </c>
      <c r="AP17" s="49">
        <v>18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4">
      <c r="A18" s="38">
        <v>13</v>
      </c>
      <c r="B18" s="21" t="s">
        <v>56</v>
      </c>
      <c r="C18" s="22" t="s">
        <v>57</v>
      </c>
      <c r="D18" s="23">
        <v>0</v>
      </c>
      <c r="E18" s="46"/>
      <c r="F18" s="39"/>
      <c r="G18" s="40"/>
      <c r="H18" s="39"/>
      <c r="I18" s="41"/>
      <c r="J18" s="39"/>
      <c r="K18" s="39"/>
      <c r="L18" s="39"/>
      <c r="M18" s="39"/>
      <c r="N18" s="41"/>
      <c r="O18" s="42"/>
      <c r="P18" s="42"/>
      <c r="Q18" s="42"/>
      <c r="R18" s="42"/>
      <c r="S18" s="42"/>
      <c r="T18" s="43" t="str">
        <f t="shared" si="8"/>
        <v>0</v>
      </c>
      <c r="U18" s="30">
        <f>(T18)*(U4)</f>
        <v>0</v>
      </c>
      <c r="V18" s="44"/>
      <c r="W18" s="45"/>
      <c r="X18" s="45"/>
      <c r="Y18" s="45"/>
      <c r="Z18" s="42"/>
      <c r="AA18" s="42"/>
      <c r="AB18" s="42"/>
      <c r="AC18" s="42"/>
      <c r="AD18" s="42"/>
      <c r="AE18" s="42"/>
      <c r="AF18" s="43" t="str">
        <f t="shared" si="1"/>
        <v>0</v>
      </c>
      <c r="AG18" s="30"/>
      <c r="AH18" s="46"/>
      <c r="AI18" s="39"/>
      <c r="AJ18" s="42"/>
      <c r="AK18" s="43" t="str">
        <f t="shared" si="7"/>
        <v>0</v>
      </c>
      <c r="AL18" s="47">
        <f>(AK18)*(AL4)</f>
        <v>0</v>
      </c>
      <c r="AM18" s="48"/>
      <c r="AN18" s="30">
        <f>IF(AM18 &gt; 0, (AM18)*(AN4), 0)</f>
        <v>0</v>
      </c>
      <c r="AO18" s="36">
        <f>INT((U18) + (AL18) + (AN18)+0.5)</f>
        <v>0</v>
      </c>
      <c r="AP18" s="49">
        <v>19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thickBot="1" x14ac:dyDescent="0.45">
      <c r="A19" s="50"/>
      <c r="B19" s="51"/>
      <c r="C19" s="52"/>
      <c r="D19" s="53"/>
      <c r="E19" s="54"/>
      <c r="F19" s="55"/>
      <c r="G19" s="56"/>
      <c r="H19" s="55"/>
      <c r="I19" s="57"/>
      <c r="J19" s="55"/>
      <c r="K19" s="55"/>
      <c r="L19" s="55"/>
      <c r="M19" s="55"/>
      <c r="N19" s="57"/>
      <c r="O19" s="58"/>
      <c r="P19" s="58"/>
      <c r="Q19" s="58"/>
      <c r="R19" s="58"/>
      <c r="S19" s="58"/>
      <c r="T19" s="59"/>
      <c r="U19" s="60"/>
      <c r="V19" s="61"/>
      <c r="W19" s="62"/>
      <c r="X19" s="62"/>
      <c r="Y19" s="62"/>
      <c r="Z19" s="58"/>
      <c r="AA19" s="58"/>
      <c r="AB19" s="58"/>
      <c r="AC19" s="58"/>
      <c r="AD19" s="58"/>
      <c r="AE19" s="58"/>
      <c r="AF19" s="59"/>
      <c r="AG19" s="60"/>
      <c r="AH19" s="54"/>
      <c r="AI19" s="55"/>
      <c r="AJ19" s="58"/>
      <c r="AK19" s="59"/>
      <c r="AL19" s="63"/>
      <c r="AM19" s="64"/>
      <c r="AN19" s="60"/>
      <c r="AO19" s="65">
        <f t="shared" si="9"/>
        <v>0</v>
      </c>
      <c r="AP19" s="66">
        <v>20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x14ac:dyDescent="0.3">
      <c r="A20" s="20"/>
      <c r="B20" s="21"/>
      <c r="C20" s="22"/>
      <c r="D20" s="23"/>
      <c r="E20" s="24"/>
      <c r="F20" s="67"/>
      <c r="G20" s="26"/>
      <c r="H20" s="25"/>
      <c r="I20" s="27"/>
      <c r="J20" s="25"/>
      <c r="K20" s="25"/>
      <c r="L20" s="25"/>
      <c r="M20" s="25"/>
      <c r="N20" s="27"/>
      <c r="O20" s="28"/>
      <c r="P20" s="28"/>
      <c r="Q20" s="28"/>
      <c r="R20" s="28"/>
      <c r="S20" s="28"/>
      <c r="T20" s="29"/>
      <c r="U20" s="30"/>
      <c r="V20" s="31"/>
      <c r="W20" s="32"/>
      <c r="X20" s="32"/>
      <c r="Y20" s="32"/>
      <c r="Z20" s="28"/>
      <c r="AA20" s="28"/>
      <c r="AB20" s="28"/>
      <c r="AC20" s="28"/>
      <c r="AD20" s="28"/>
      <c r="AE20" s="28"/>
      <c r="AF20" s="29"/>
      <c r="AG20" s="30"/>
      <c r="AH20" s="24"/>
      <c r="AI20" s="25"/>
      <c r="AJ20" s="28"/>
      <c r="AK20" s="29"/>
      <c r="AL20" s="33"/>
      <c r="AM20" s="34"/>
      <c r="AN20" s="35"/>
      <c r="AO20" s="36">
        <f t="shared" si="9"/>
        <v>0</v>
      </c>
      <c r="AP20" s="37">
        <v>21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67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0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0"/>
      <c r="AH21" s="24"/>
      <c r="AI21" s="25"/>
      <c r="AJ21" s="28"/>
      <c r="AK21" s="29"/>
      <c r="AL21" s="33"/>
      <c r="AM21" s="34"/>
      <c r="AN21" s="35"/>
      <c r="AO21" s="36">
        <f t="shared" si="9"/>
        <v>0</v>
      </c>
      <c r="AP21" s="37">
        <v>22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4">
      <c r="A22" s="20"/>
      <c r="B22" s="21"/>
      <c r="C22" s="22"/>
      <c r="D22" s="23"/>
      <c r="E22" s="24"/>
      <c r="F22" s="67"/>
      <c r="G22" s="26"/>
      <c r="H22" s="25"/>
      <c r="I22" s="27"/>
      <c r="J22" s="25"/>
      <c r="K22" s="25"/>
      <c r="L22" s="25"/>
      <c r="M22" s="25"/>
      <c r="N22" s="27"/>
      <c r="O22" s="28"/>
      <c r="P22" s="28"/>
      <c r="Q22" s="28"/>
      <c r="R22" s="28"/>
      <c r="S22" s="28"/>
      <c r="T22" s="29"/>
      <c r="U22" s="30"/>
      <c r="V22" s="31"/>
      <c r="W22" s="32"/>
      <c r="X22" s="32"/>
      <c r="Y22" s="32"/>
      <c r="Z22" s="28"/>
      <c r="AA22" s="28"/>
      <c r="AB22" s="28"/>
      <c r="AC22" s="28"/>
      <c r="AD22" s="28"/>
      <c r="AE22" s="28"/>
      <c r="AF22" s="29"/>
      <c r="AG22" s="30"/>
      <c r="AH22" s="24"/>
      <c r="AI22" s="25"/>
      <c r="AJ22" s="28"/>
      <c r="AK22" s="29"/>
      <c r="AL22" s="33"/>
      <c r="AM22" s="34"/>
      <c r="AN22" s="35"/>
      <c r="AO22" s="36">
        <f t="shared" si="9"/>
        <v>0</v>
      </c>
      <c r="AP22" s="37">
        <v>23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4">
      <c r="A23" s="20"/>
      <c r="B23" s="21"/>
      <c r="C23" s="22"/>
      <c r="D23" s="23"/>
      <c r="E23" s="24"/>
      <c r="F23" s="67"/>
      <c r="G23" s="26"/>
      <c r="H23" s="25"/>
      <c r="I23" s="27"/>
      <c r="J23" s="25"/>
      <c r="K23" s="25"/>
      <c r="L23" s="25"/>
      <c r="M23" s="25"/>
      <c r="N23" s="27"/>
      <c r="O23" s="28"/>
      <c r="P23" s="28"/>
      <c r="Q23" s="28"/>
      <c r="R23" s="28"/>
      <c r="S23" s="28"/>
      <c r="T23" s="29"/>
      <c r="U23" s="30"/>
      <c r="V23" s="31"/>
      <c r="W23" s="32"/>
      <c r="X23" s="32"/>
      <c r="Y23" s="32"/>
      <c r="Z23" s="28"/>
      <c r="AA23" s="28"/>
      <c r="AB23" s="28"/>
      <c r="AC23" s="28"/>
      <c r="AD23" s="28"/>
      <c r="AE23" s="28"/>
      <c r="AF23" s="29"/>
      <c r="AG23" s="30"/>
      <c r="AH23" s="24"/>
      <c r="AI23" s="25"/>
      <c r="AJ23" s="28"/>
      <c r="AK23" s="29"/>
      <c r="AL23" s="33"/>
      <c r="AM23" s="34"/>
      <c r="AN23" s="35"/>
      <c r="AO23" s="36">
        <f t="shared" si="9"/>
        <v>0</v>
      </c>
      <c r="AP23" s="37">
        <v>24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thickBot="1" x14ac:dyDescent="0.45">
      <c r="A24" s="50"/>
      <c r="B24" s="51"/>
      <c r="C24" s="52"/>
      <c r="D24" s="53"/>
      <c r="E24" s="54"/>
      <c r="F24" s="55"/>
      <c r="G24" s="56"/>
      <c r="H24" s="55"/>
      <c r="I24" s="57"/>
      <c r="J24" s="55"/>
      <c r="K24" s="55"/>
      <c r="L24" s="55"/>
      <c r="M24" s="55"/>
      <c r="N24" s="57"/>
      <c r="O24" s="58"/>
      <c r="P24" s="58"/>
      <c r="Q24" s="58"/>
      <c r="R24" s="58"/>
      <c r="S24" s="58"/>
      <c r="T24" s="59"/>
      <c r="U24" s="60"/>
      <c r="V24" s="61"/>
      <c r="W24" s="62"/>
      <c r="X24" s="62"/>
      <c r="Y24" s="62"/>
      <c r="Z24" s="58"/>
      <c r="AA24" s="58"/>
      <c r="AB24" s="58"/>
      <c r="AC24" s="58"/>
      <c r="AD24" s="58"/>
      <c r="AE24" s="58"/>
      <c r="AF24" s="59"/>
      <c r="AG24" s="60"/>
      <c r="AH24" s="54"/>
      <c r="AI24" s="55"/>
      <c r="AJ24" s="58"/>
      <c r="AK24" s="59"/>
      <c r="AL24" s="63"/>
      <c r="AM24" s="64"/>
      <c r="AN24" s="60"/>
      <c r="AO24" s="65">
        <f t="shared" si="9"/>
        <v>0</v>
      </c>
      <c r="AP24" s="66">
        <v>25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x14ac:dyDescent="0.4">
      <c r="A25" s="20"/>
      <c r="B25" s="21"/>
      <c r="C25" s="22"/>
      <c r="D25" s="23"/>
      <c r="E25" s="24"/>
      <c r="F25" s="67"/>
      <c r="G25" s="26"/>
      <c r="H25" s="25"/>
      <c r="I25" s="27"/>
      <c r="J25" s="25"/>
      <c r="K25" s="25"/>
      <c r="L25" s="25"/>
      <c r="M25" s="25"/>
      <c r="N25" s="27"/>
      <c r="O25" s="28"/>
      <c r="P25" s="28"/>
      <c r="Q25" s="28"/>
      <c r="R25" s="28"/>
      <c r="S25" s="28"/>
      <c r="T25" s="29"/>
      <c r="U25" s="30"/>
      <c r="V25" s="31"/>
      <c r="W25" s="32"/>
      <c r="X25" s="32"/>
      <c r="Y25" s="32"/>
      <c r="Z25" s="28"/>
      <c r="AA25" s="28"/>
      <c r="AB25" s="28"/>
      <c r="AC25" s="28"/>
      <c r="AD25" s="28"/>
      <c r="AE25" s="28"/>
      <c r="AF25" s="29"/>
      <c r="AG25" s="30"/>
      <c r="AH25" s="24"/>
      <c r="AI25" s="25"/>
      <c r="AJ25" s="28"/>
      <c r="AK25" s="29"/>
      <c r="AL25" s="33"/>
      <c r="AM25" s="34"/>
      <c r="AN25" s="35"/>
      <c r="AO25" s="36">
        <f t="shared" si="9"/>
        <v>0</v>
      </c>
      <c r="AP25" s="37">
        <v>26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4">
      <c r="A26" s="20"/>
      <c r="B26" s="21"/>
      <c r="C26" s="22"/>
      <c r="D26" s="23"/>
      <c r="E26" s="24"/>
      <c r="F26" s="67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9"/>
        <v>0</v>
      </c>
      <c r="AP26" s="37">
        <v>27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4">
      <c r="A27" s="20"/>
      <c r="B27" s="21"/>
      <c r="C27" s="22"/>
      <c r="D27" s="23"/>
      <c r="E27" s="24"/>
      <c r="F27" s="67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9"/>
        <v>0</v>
      </c>
      <c r="AP27" s="37">
        <v>28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4">
      <c r="A28" s="20"/>
      <c r="B28" s="21"/>
      <c r="C28" s="22"/>
      <c r="D28" s="23"/>
      <c r="E28" s="24"/>
      <c r="F28" s="67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9"/>
        <v>0</v>
      </c>
      <c r="AP28" s="37">
        <v>29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thickBot="1" x14ac:dyDescent="0.45">
      <c r="A29" s="50"/>
      <c r="B29" s="51"/>
      <c r="C29" s="52"/>
      <c r="D29" s="53"/>
      <c r="E29" s="54"/>
      <c r="F29" s="55"/>
      <c r="G29" s="56"/>
      <c r="H29" s="55"/>
      <c r="I29" s="57"/>
      <c r="J29" s="55"/>
      <c r="K29" s="55"/>
      <c r="L29" s="55"/>
      <c r="M29" s="55"/>
      <c r="N29" s="57"/>
      <c r="O29" s="62"/>
      <c r="P29" s="62"/>
      <c r="Q29" s="62"/>
      <c r="R29" s="62"/>
      <c r="S29" s="62"/>
      <c r="T29" s="59"/>
      <c r="U29" s="60"/>
      <c r="V29" s="61"/>
      <c r="W29" s="62"/>
      <c r="X29" s="62"/>
      <c r="Y29" s="62"/>
      <c r="Z29" s="58"/>
      <c r="AA29" s="62"/>
      <c r="AB29" s="62"/>
      <c r="AC29" s="62"/>
      <c r="AD29" s="62"/>
      <c r="AE29" s="62"/>
      <c r="AF29" s="59"/>
      <c r="AG29" s="60"/>
      <c r="AH29" s="54"/>
      <c r="AI29" s="55"/>
      <c r="AJ29" s="58"/>
      <c r="AK29" s="59"/>
      <c r="AL29" s="63"/>
      <c r="AM29" s="64"/>
      <c r="AN29" s="60"/>
      <c r="AO29" s="65">
        <f t="shared" si="9"/>
        <v>0</v>
      </c>
      <c r="AP29" s="66">
        <v>30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x14ac:dyDescent="0.4">
      <c r="A30" s="20"/>
      <c r="B30" s="21"/>
      <c r="C30" s="22"/>
      <c r="D30" s="23"/>
      <c r="E30" s="24"/>
      <c r="F30" s="25"/>
      <c r="G30" s="26"/>
      <c r="H30" s="25"/>
      <c r="I30" s="27"/>
      <c r="J30" s="25"/>
      <c r="K30" s="25"/>
      <c r="L30" s="25"/>
      <c r="M30" s="25"/>
      <c r="N30" s="27"/>
      <c r="O30" s="68"/>
      <c r="P30" s="68"/>
      <c r="Q30" s="68"/>
      <c r="R30" s="68"/>
      <c r="S30" s="68"/>
      <c r="T30" s="29"/>
      <c r="U30" s="30"/>
      <c r="V30" s="31"/>
      <c r="W30" s="32"/>
      <c r="X30" s="32"/>
      <c r="Y30" s="32"/>
      <c r="Z30" s="28"/>
      <c r="AA30" s="68"/>
      <c r="AB30" s="68"/>
      <c r="AC30" s="68"/>
      <c r="AD30" s="68"/>
      <c r="AE30" s="68"/>
      <c r="AF30" s="29"/>
      <c r="AG30" s="30"/>
      <c r="AH30" s="24"/>
      <c r="AI30" s="25"/>
      <c r="AJ30" s="28"/>
      <c r="AK30" s="29"/>
      <c r="AL30" s="33"/>
      <c r="AM30" s="34"/>
      <c r="AN30" s="35"/>
      <c r="AO30" s="36">
        <f t="shared" si="9"/>
        <v>0</v>
      </c>
      <c r="AP30" s="37">
        <v>31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4">
      <c r="A31" s="20"/>
      <c r="B31" s="21"/>
      <c r="C31" s="22"/>
      <c r="D31" s="23"/>
      <c r="E31" s="24"/>
      <c r="F31" s="25"/>
      <c r="G31" s="26"/>
      <c r="H31" s="25"/>
      <c r="I31" s="27"/>
      <c r="J31" s="25"/>
      <c r="K31" s="25"/>
      <c r="L31" s="25"/>
      <c r="M31" s="25"/>
      <c r="N31" s="27"/>
      <c r="O31" s="69"/>
      <c r="P31" s="69"/>
      <c r="Q31" s="69"/>
      <c r="R31" s="69"/>
      <c r="S31" s="69"/>
      <c r="T31" s="29"/>
      <c r="U31" s="30"/>
      <c r="V31" s="31"/>
      <c r="W31" s="32"/>
      <c r="X31" s="32"/>
      <c r="Y31" s="32"/>
      <c r="Z31" s="28"/>
      <c r="AA31" s="69"/>
      <c r="AB31" s="69"/>
      <c r="AC31" s="69"/>
      <c r="AD31" s="69"/>
      <c r="AE31" s="69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9"/>
        <v>0</v>
      </c>
      <c r="AP31" s="37">
        <v>32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4">
      <c r="A32" s="20"/>
      <c r="B32" s="21"/>
      <c r="C32" s="22"/>
      <c r="D32" s="23"/>
      <c r="E32" s="24"/>
      <c r="F32" s="25"/>
      <c r="G32" s="26"/>
      <c r="H32" s="25"/>
      <c r="I32" s="27"/>
      <c r="J32" s="25"/>
      <c r="K32" s="25"/>
      <c r="L32" s="25"/>
      <c r="M32" s="25"/>
      <c r="N32" s="27"/>
      <c r="O32" s="69"/>
      <c r="P32" s="69"/>
      <c r="Q32" s="69"/>
      <c r="R32" s="69"/>
      <c r="S32" s="69"/>
      <c r="T32" s="29"/>
      <c r="U32" s="30"/>
      <c r="V32" s="31"/>
      <c r="W32" s="32"/>
      <c r="X32" s="32"/>
      <c r="Y32" s="32"/>
      <c r="Z32" s="28"/>
      <c r="AA32" s="69"/>
      <c r="AB32" s="69"/>
      <c r="AC32" s="69"/>
      <c r="AD32" s="69"/>
      <c r="AE32" s="69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9"/>
        <v>0</v>
      </c>
      <c r="AP32" s="37">
        <v>33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4">
      <c r="A33" s="20"/>
      <c r="B33" s="21"/>
      <c r="C33" s="22"/>
      <c r="D33" s="23"/>
      <c r="E33" s="24"/>
      <c r="F33" s="25"/>
      <c r="G33" s="26"/>
      <c r="H33" s="25"/>
      <c r="I33" s="27"/>
      <c r="J33" s="25"/>
      <c r="K33" s="25"/>
      <c r="L33" s="25"/>
      <c r="M33" s="25"/>
      <c r="N33" s="27"/>
      <c r="O33" s="69"/>
      <c r="P33" s="69"/>
      <c r="Q33" s="69"/>
      <c r="R33" s="69"/>
      <c r="S33" s="69"/>
      <c r="T33" s="29"/>
      <c r="U33" s="30"/>
      <c r="V33" s="31"/>
      <c r="W33" s="32"/>
      <c r="X33" s="32"/>
      <c r="Y33" s="32"/>
      <c r="Z33" s="28"/>
      <c r="AA33" s="69"/>
      <c r="AB33" s="69"/>
      <c r="AC33" s="69"/>
      <c r="AD33" s="69"/>
      <c r="AE33" s="69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9"/>
        <v>0</v>
      </c>
      <c r="AP33" s="37">
        <v>34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thickBot="1" x14ac:dyDescent="0.45">
      <c r="A34" s="50"/>
      <c r="B34" s="51"/>
      <c r="C34" s="52"/>
      <c r="D34" s="53"/>
      <c r="E34" s="54"/>
      <c r="F34" s="55"/>
      <c r="G34" s="56"/>
      <c r="H34" s="55"/>
      <c r="I34" s="57"/>
      <c r="J34" s="55"/>
      <c r="K34" s="55"/>
      <c r="L34" s="55"/>
      <c r="M34" s="55"/>
      <c r="N34" s="57"/>
      <c r="O34" s="70"/>
      <c r="P34" s="70"/>
      <c r="Q34" s="70"/>
      <c r="R34" s="70"/>
      <c r="S34" s="70"/>
      <c r="T34" s="59"/>
      <c r="U34" s="60"/>
      <c r="V34" s="61"/>
      <c r="W34" s="62"/>
      <c r="X34" s="62"/>
      <c r="Y34" s="62"/>
      <c r="Z34" s="58"/>
      <c r="AA34" s="70"/>
      <c r="AB34" s="70"/>
      <c r="AC34" s="70"/>
      <c r="AD34" s="70"/>
      <c r="AE34" s="70"/>
      <c r="AF34" s="59"/>
      <c r="AG34" s="60"/>
      <c r="AH34" s="54"/>
      <c r="AI34" s="55"/>
      <c r="AJ34" s="58"/>
      <c r="AK34" s="59"/>
      <c r="AL34" s="63"/>
      <c r="AM34" s="64"/>
      <c r="AN34" s="60"/>
      <c r="AO34" s="65">
        <f t="shared" si="9"/>
        <v>0</v>
      </c>
      <c r="AP34" s="66">
        <v>35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x14ac:dyDescent="0.4">
      <c r="A35" s="20"/>
      <c r="B35" s="21"/>
      <c r="C35" s="22"/>
      <c r="D35" s="23"/>
      <c r="E35" s="24"/>
      <c r="F35" s="25"/>
      <c r="G35" s="26"/>
      <c r="H35" s="25"/>
      <c r="I35" s="27"/>
      <c r="J35" s="25"/>
      <c r="K35" s="25"/>
      <c r="L35" s="25"/>
      <c r="M35" s="25"/>
      <c r="N35" s="27"/>
      <c r="O35" s="68"/>
      <c r="P35" s="68"/>
      <c r="Q35" s="68"/>
      <c r="R35" s="68"/>
      <c r="S35" s="68"/>
      <c r="T35" s="29"/>
      <c r="U35" s="30"/>
      <c r="V35" s="31"/>
      <c r="W35" s="32"/>
      <c r="X35" s="32"/>
      <c r="Y35" s="32"/>
      <c r="Z35" s="28"/>
      <c r="AA35" s="68"/>
      <c r="AB35" s="68"/>
      <c r="AC35" s="68"/>
      <c r="AD35" s="68"/>
      <c r="AE35" s="68"/>
      <c r="AF35" s="29"/>
      <c r="AG35" s="30"/>
      <c r="AH35" s="24"/>
      <c r="AI35" s="25"/>
      <c r="AJ35" s="28"/>
      <c r="AK35" s="29"/>
      <c r="AL35" s="33"/>
      <c r="AM35" s="34"/>
      <c r="AN35" s="35"/>
      <c r="AO35" s="36">
        <f t="shared" si="9"/>
        <v>0</v>
      </c>
      <c r="AP35" s="37">
        <v>36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thickBot="1" x14ac:dyDescent="0.45">
      <c r="A36" s="50"/>
      <c r="B36" s="51"/>
      <c r="C36" s="52"/>
      <c r="D36" s="53"/>
      <c r="E36" s="54"/>
      <c r="F36" s="55"/>
      <c r="G36" s="56"/>
      <c r="H36" s="55"/>
      <c r="I36" s="57"/>
      <c r="J36" s="55"/>
      <c r="K36" s="55"/>
      <c r="L36" s="55"/>
      <c r="M36" s="55"/>
      <c r="N36" s="57"/>
      <c r="O36" s="70"/>
      <c r="P36" s="70"/>
      <c r="Q36" s="70"/>
      <c r="R36" s="70"/>
      <c r="S36" s="70"/>
      <c r="T36" s="59"/>
      <c r="U36" s="60"/>
      <c r="V36" s="61"/>
      <c r="W36" s="62"/>
      <c r="X36" s="62"/>
      <c r="Y36" s="62"/>
      <c r="Z36" s="58"/>
      <c r="AA36" s="70"/>
      <c r="AB36" s="70"/>
      <c r="AC36" s="70"/>
      <c r="AD36" s="70"/>
      <c r="AE36" s="70"/>
      <c r="AF36" s="59"/>
      <c r="AG36" s="60"/>
      <c r="AH36" s="54"/>
      <c r="AI36" s="55"/>
      <c r="AJ36" s="58"/>
      <c r="AK36" s="59"/>
      <c r="AL36" s="63"/>
      <c r="AM36" s="64"/>
      <c r="AN36" s="60"/>
      <c r="AO36" s="71">
        <f t="shared" si="9"/>
        <v>0</v>
      </c>
      <c r="AP36" s="66">
        <v>37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4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4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4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x14ac:dyDescent="0.4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4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x14ac:dyDescent="0.4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4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4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4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4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4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5" customHeight="1" x14ac:dyDescent="0.4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5" customHeight="1" x14ac:dyDescent="0.4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5" customHeight="1" x14ac:dyDescent="0.4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</row>
    <row r="51" spans="1:119" ht="15" customHeight="1" x14ac:dyDescent="0.4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</row>
    <row r="52" spans="1:119" ht="15" customHeight="1" x14ac:dyDescent="0.4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</row>
    <row r="53" spans="1:119" ht="15" customHeight="1" x14ac:dyDescent="0.4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</row>
    <row r="54" spans="1:119" ht="15" customHeight="1" x14ac:dyDescent="0.4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</row>
    <row r="55" spans="1:119" ht="15" customHeight="1" x14ac:dyDescent="0.4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</row>
    <row r="56" spans="1:119" ht="15" customHeight="1" x14ac:dyDescent="0.4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4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4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4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4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4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4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4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4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4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4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4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4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4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4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4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4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4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4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4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4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4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4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4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4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4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4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4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4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4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4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4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4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4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4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4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4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4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4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2">
      <c r="AO95" s="6"/>
    </row>
    <row r="96" spans="1:42" ht="15" customHeight="1" x14ac:dyDescent="0.2">
      <c r="AO96" s="6"/>
    </row>
    <row r="97" spans="41:41" ht="15" customHeight="1" x14ac:dyDescent="0.2">
      <c r="AO97" s="6"/>
    </row>
    <row r="98" spans="41:41" ht="15" customHeight="1" x14ac:dyDescent="0.2">
      <c r="AO98" s="6"/>
    </row>
    <row r="99" spans="41:41" ht="15" customHeight="1" x14ac:dyDescent="0.2">
      <c r="AO99" s="6"/>
    </row>
    <row r="100" spans="41:41" ht="15" customHeight="1" x14ac:dyDescent="0.2">
      <c r="AO100" s="6"/>
    </row>
    <row r="101" spans="41:41" ht="15" customHeight="1" x14ac:dyDescent="0.2">
      <c r="AO101" s="6"/>
    </row>
    <row r="102" spans="41:41" ht="15" customHeight="1" x14ac:dyDescent="0.2">
      <c r="AO102" s="6"/>
    </row>
    <row r="103" spans="41:41" ht="15" customHeight="1" x14ac:dyDescent="0.2">
      <c r="AO103" s="6"/>
    </row>
    <row r="104" spans="41:41" ht="15" customHeight="1" x14ac:dyDescent="0.2">
      <c r="AO104" s="6"/>
    </row>
    <row r="105" spans="41:41" ht="15" customHeight="1" x14ac:dyDescent="0.2">
      <c r="AO105" s="6"/>
    </row>
    <row r="106" spans="41:41" ht="15" customHeight="1" x14ac:dyDescent="0.2">
      <c r="AO106" s="6"/>
    </row>
    <row r="107" spans="41:41" ht="15" customHeight="1" x14ac:dyDescent="0.2">
      <c r="AO107" s="6"/>
    </row>
    <row r="108" spans="41:41" ht="15" customHeight="1" x14ac:dyDescent="0.2">
      <c r="AO108" s="6"/>
    </row>
    <row r="109" spans="41:41" ht="15" customHeight="1" x14ac:dyDescent="0.2">
      <c r="AO109" s="6"/>
    </row>
    <row r="110" spans="41:41" ht="15" customHeight="1" x14ac:dyDescent="0.2">
      <c r="AO110" s="6"/>
    </row>
    <row r="111" spans="41:41" ht="15" customHeight="1" x14ac:dyDescent="0.2">
      <c r="AO111" s="6"/>
    </row>
    <row r="112" spans="41:41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O29:S29 AO6:AO28 AH6:AK28 AF6:AF28 V6:Z28 AA6:AE36 AM6:AM28 D6:T28">
    <cfRule type="cellIs" dxfId="24" priority="25" stopIfTrue="1" operator="lessThan">
      <formula>60</formula>
    </cfRule>
  </conditionalFormatting>
  <conditionalFormatting sqref="D29:N29">
    <cfRule type="cellIs" dxfId="23" priority="24" stopIfTrue="1" operator="lessThan">
      <formula>60</formula>
    </cfRule>
  </conditionalFormatting>
  <conditionalFormatting sqref="T29 V29:Z29">
    <cfRule type="cellIs" dxfId="22" priority="23" stopIfTrue="1" operator="lessThan">
      <formula>60</formula>
    </cfRule>
  </conditionalFormatting>
  <conditionalFormatting sqref="AO29 AH29:AK29 AF29 AM29">
    <cfRule type="cellIs" dxfId="21" priority="22" stopIfTrue="1" operator="lessThan">
      <formula>60</formula>
    </cfRule>
  </conditionalFormatting>
  <conditionalFormatting sqref="D30:N30">
    <cfRule type="cellIs" dxfId="20" priority="21" stopIfTrue="1" operator="lessThan">
      <formula>60</formula>
    </cfRule>
  </conditionalFormatting>
  <conditionalFormatting sqref="T30 V30:Z30">
    <cfRule type="cellIs" dxfId="19" priority="20" stopIfTrue="1" operator="lessThan">
      <formula>60</formula>
    </cfRule>
  </conditionalFormatting>
  <conditionalFormatting sqref="AO30 AH30:AK30 AF30 AM30">
    <cfRule type="cellIs" dxfId="18" priority="19" stopIfTrue="1" operator="lessThan">
      <formula>60</formula>
    </cfRule>
  </conditionalFormatting>
  <conditionalFormatting sqref="D31:N31">
    <cfRule type="cellIs" dxfId="17" priority="18" stopIfTrue="1" operator="lessThan">
      <formula>60</formula>
    </cfRule>
  </conditionalFormatting>
  <conditionalFormatting sqref="T31 V31:Z31">
    <cfRule type="cellIs" dxfId="16" priority="17" stopIfTrue="1" operator="lessThan">
      <formula>60</formula>
    </cfRule>
  </conditionalFormatting>
  <conditionalFormatting sqref="AO31 AH31:AK31 AF31 AM31">
    <cfRule type="cellIs" dxfId="15" priority="16" stopIfTrue="1" operator="lessThan">
      <formula>60</formula>
    </cfRule>
  </conditionalFormatting>
  <conditionalFormatting sqref="D32:N32">
    <cfRule type="cellIs" dxfId="14" priority="15" stopIfTrue="1" operator="lessThan">
      <formula>60</formula>
    </cfRule>
  </conditionalFormatting>
  <conditionalFormatting sqref="T32 V32:Z32">
    <cfRule type="cellIs" dxfId="13" priority="14" stopIfTrue="1" operator="lessThan">
      <formula>60</formula>
    </cfRule>
  </conditionalFormatting>
  <conditionalFormatting sqref="AO32 AH32:AK32 AF32 AM32">
    <cfRule type="cellIs" dxfId="12" priority="13" stopIfTrue="1" operator="lessThan">
      <formula>60</formula>
    </cfRule>
  </conditionalFormatting>
  <conditionalFormatting sqref="D33:N33">
    <cfRule type="cellIs" dxfId="11" priority="12" stopIfTrue="1" operator="lessThan">
      <formula>60</formula>
    </cfRule>
  </conditionalFormatting>
  <conditionalFormatting sqref="T33 V33:Z33">
    <cfRule type="cellIs" dxfId="10" priority="11" stopIfTrue="1" operator="lessThan">
      <formula>60</formula>
    </cfRule>
  </conditionalFormatting>
  <conditionalFormatting sqref="AO33 AH33:AK33 AF33 AM33">
    <cfRule type="cellIs" dxfId="9" priority="10" stopIfTrue="1" operator="lessThan">
      <formula>60</formula>
    </cfRule>
  </conditionalFormatting>
  <conditionalFormatting sqref="D34:N34">
    <cfRule type="cellIs" dxfId="8" priority="9" stopIfTrue="1" operator="lessThan">
      <formula>60</formula>
    </cfRule>
  </conditionalFormatting>
  <conditionalFormatting sqref="T34 V34:Z34">
    <cfRule type="cellIs" dxfId="7" priority="8" stopIfTrue="1" operator="lessThan">
      <formula>60</formula>
    </cfRule>
  </conditionalFormatting>
  <conditionalFormatting sqref="AO34 AH34:AK34 AF34 AM34">
    <cfRule type="cellIs" dxfId="6" priority="7" stopIfTrue="1" operator="lessThan">
      <formula>60</formula>
    </cfRule>
  </conditionalFormatting>
  <conditionalFormatting sqref="D35:N35">
    <cfRule type="cellIs" dxfId="5" priority="6" stopIfTrue="1" operator="lessThan">
      <formula>60</formula>
    </cfRule>
  </conditionalFormatting>
  <conditionalFormatting sqref="T35 V35:Z35">
    <cfRule type="cellIs" dxfId="4" priority="5" stopIfTrue="1" operator="lessThan">
      <formula>60</formula>
    </cfRule>
  </conditionalFormatting>
  <conditionalFormatting sqref="AO35 AH35:AK35 AF35 AM35">
    <cfRule type="cellIs" dxfId="3" priority="4" stopIfTrue="1" operator="lessThan">
      <formula>60</formula>
    </cfRule>
  </conditionalFormatting>
  <conditionalFormatting sqref="D36:N36">
    <cfRule type="cellIs" dxfId="2" priority="3" stopIfTrue="1" operator="lessThan">
      <formula>60</formula>
    </cfRule>
  </conditionalFormatting>
  <conditionalFormatting sqref="T36 V36:Z36">
    <cfRule type="cellIs" dxfId="1" priority="2" stopIfTrue="1" operator="lessThan">
      <formula>60</formula>
    </cfRule>
  </conditionalFormatting>
  <conditionalFormatting sqref="AO36 AH36:AK36 AF36 AM36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5536:AM65572 KI65536:KI65572 UE65536:UE65572 AEA65536:AEA65572 ANW65536:ANW65572 AXS65536:AXS65572 BHO65536:BHO65572 BRK65536:BRK65572 CBG65536:CBG65572 CLC65536:CLC65572 CUY65536:CUY65572 DEU65536:DEU65572 DOQ65536:DOQ65572 DYM65536:DYM65572 EII65536:EII65572 ESE65536:ESE65572 FCA65536:FCA65572 FLW65536:FLW65572 FVS65536:FVS65572 GFO65536:GFO65572 GPK65536:GPK65572 GZG65536:GZG65572 HJC65536:HJC65572 HSY65536:HSY65572 ICU65536:ICU65572 IMQ65536:IMQ65572 IWM65536:IWM65572 JGI65536:JGI65572 JQE65536:JQE65572 KAA65536:KAA65572 KJW65536:KJW65572 KTS65536:KTS65572 LDO65536:LDO65572 LNK65536:LNK65572 LXG65536:LXG65572 MHC65536:MHC65572 MQY65536:MQY65572 NAU65536:NAU65572 NKQ65536:NKQ65572 NUM65536:NUM65572 OEI65536:OEI65572 OOE65536:OOE65572 OYA65536:OYA65572 PHW65536:PHW65572 PRS65536:PRS65572 QBO65536:QBO65572 QLK65536:QLK65572 QVG65536:QVG65572 RFC65536:RFC65572 ROY65536:ROY65572 RYU65536:RYU65572 SIQ65536:SIQ65572 SSM65536:SSM65572 TCI65536:TCI65572 TME65536:TME65572 TWA65536:TWA65572 UFW65536:UFW65572 UPS65536:UPS65572 UZO65536:UZO65572 VJK65536:VJK65572 VTG65536:VTG65572 WDC65536:WDC65572 WMY65536:WMY65572 WWU65536:WWU65572 AM131072:AM131108 KI131072:KI131108 UE131072:UE131108 AEA131072:AEA131108 ANW131072:ANW131108 AXS131072:AXS131108 BHO131072:BHO131108 BRK131072:BRK131108 CBG131072:CBG131108 CLC131072:CLC131108 CUY131072:CUY131108 DEU131072:DEU131108 DOQ131072:DOQ131108 DYM131072:DYM131108 EII131072:EII131108 ESE131072:ESE131108 FCA131072:FCA131108 FLW131072:FLW131108 FVS131072:FVS131108 GFO131072:GFO131108 GPK131072:GPK131108 GZG131072:GZG131108 HJC131072:HJC131108 HSY131072:HSY131108 ICU131072:ICU131108 IMQ131072:IMQ131108 IWM131072:IWM131108 JGI131072:JGI131108 JQE131072:JQE131108 KAA131072:KAA131108 KJW131072:KJW131108 KTS131072:KTS131108 LDO131072:LDO131108 LNK131072:LNK131108 LXG131072:LXG131108 MHC131072:MHC131108 MQY131072:MQY131108 NAU131072:NAU131108 NKQ131072:NKQ131108 NUM131072:NUM131108 OEI131072:OEI131108 OOE131072:OOE131108 OYA131072:OYA131108 PHW131072:PHW131108 PRS131072:PRS131108 QBO131072:QBO131108 QLK131072:QLK131108 QVG131072:QVG131108 RFC131072:RFC131108 ROY131072:ROY131108 RYU131072:RYU131108 SIQ131072:SIQ131108 SSM131072:SSM131108 TCI131072:TCI131108 TME131072:TME131108 TWA131072:TWA131108 UFW131072:UFW131108 UPS131072:UPS131108 UZO131072:UZO131108 VJK131072:VJK131108 VTG131072:VTG131108 WDC131072:WDC131108 WMY131072:WMY131108 WWU131072:WWU131108 AM196608:AM196644 KI196608:KI196644 UE196608:UE196644 AEA196608:AEA196644 ANW196608:ANW196644 AXS196608:AXS196644 BHO196608:BHO196644 BRK196608:BRK196644 CBG196608:CBG196644 CLC196608:CLC196644 CUY196608:CUY196644 DEU196608:DEU196644 DOQ196608:DOQ196644 DYM196608:DYM196644 EII196608:EII196644 ESE196608:ESE196644 FCA196608:FCA196644 FLW196608:FLW196644 FVS196608:FVS196644 GFO196608:GFO196644 GPK196608:GPK196644 GZG196608:GZG196644 HJC196608:HJC196644 HSY196608:HSY196644 ICU196608:ICU196644 IMQ196608:IMQ196644 IWM196608:IWM196644 JGI196608:JGI196644 JQE196608:JQE196644 KAA196608:KAA196644 KJW196608:KJW196644 KTS196608:KTS196644 LDO196608:LDO196644 LNK196608:LNK196644 LXG196608:LXG196644 MHC196608:MHC196644 MQY196608:MQY196644 NAU196608:NAU196644 NKQ196608:NKQ196644 NUM196608:NUM196644 OEI196608:OEI196644 OOE196608:OOE196644 OYA196608:OYA196644 PHW196608:PHW196644 PRS196608:PRS196644 QBO196608:QBO196644 QLK196608:QLK196644 QVG196608:QVG196644 RFC196608:RFC196644 ROY196608:ROY196644 RYU196608:RYU196644 SIQ196608:SIQ196644 SSM196608:SSM196644 TCI196608:TCI196644 TME196608:TME196644 TWA196608:TWA196644 UFW196608:UFW196644 UPS196608:UPS196644 UZO196608:UZO196644 VJK196608:VJK196644 VTG196608:VTG196644 WDC196608:WDC196644 WMY196608:WMY196644 WWU196608:WWU196644 AM262144:AM262180 KI262144:KI262180 UE262144:UE262180 AEA262144:AEA262180 ANW262144:ANW262180 AXS262144:AXS262180 BHO262144:BHO262180 BRK262144:BRK262180 CBG262144:CBG262180 CLC262144:CLC262180 CUY262144:CUY262180 DEU262144:DEU262180 DOQ262144:DOQ262180 DYM262144:DYM262180 EII262144:EII262180 ESE262144:ESE262180 FCA262144:FCA262180 FLW262144:FLW262180 FVS262144:FVS262180 GFO262144:GFO262180 GPK262144:GPK262180 GZG262144:GZG262180 HJC262144:HJC262180 HSY262144:HSY262180 ICU262144:ICU262180 IMQ262144:IMQ262180 IWM262144:IWM262180 JGI262144:JGI262180 JQE262144:JQE262180 KAA262144:KAA262180 KJW262144:KJW262180 KTS262144:KTS262180 LDO262144:LDO262180 LNK262144:LNK262180 LXG262144:LXG262180 MHC262144:MHC262180 MQY262144:MQY262180 NAU262144:NAU262180 NKQ262144:NKQ262180 NUM262144:NUM262180 OEI262144:OEI262180 OOE262144:OOE262180 OYA262144:OYA262180 PHW262144:PHW262180 PRS262144:PRS262180 QBO262144:QBO262180 QLK262144:QLK262180 QVG262144:QVG262180 RFC262144:RFC262180 ROY262144:ROY262180 RYU262144:RYU262180 SIQ262144:SIQ262180 SSM262144:SSM262180 TCI262144:TCI262180 TME262144:TME262180 TWA262144:TWA262180 UFW262144:UFW262180 UPS262144:UPS262180 UZO262144:UZO262180 VJK262144:VJK262180 VTG262144:VTG262180 WDC262144:WDC262180 WMY262144:WMY262180 WWU262144:WWU262180 AM327680:AM327716 KI327680:KI327716 UE327680:UE327716 AEA327680:AEA327716 ANW327680:ANW327716 AXS327680:AXS327716 BHO327680:BHO327716 BRK327680:BRK327716 CBG327680:CBG327716 CLC327680:CLC327716 CUY327680:CUY327716 DEU327680:DEU327716 DOQ327680:DOQ327716 DYM327680:DYM327716 EII327680:EII327716 ESE327680:ESE327716 FCA327680:FCA327716 FLW327680:FLW327716 FVS327680:FVS327716 GFO327680:GFO327716 GPK327680:GPK327716 GZG327680:GZG327716 HJC327680:HJC327716 HSY327680:HSY327716 ICU327680:ICU327716 IMQ327680:IMQ327716 IWM327680:IWM327716 JGI327680:JGI327716 JQE327680:JQE327716 KAA327680:KAA327716 KJW327680:KJW327716 KTS327680:KTS327716 LDO327680:LDO327716 LNK327680:LNK327716 LXG327680:LXG327716 MHC327680:MHC327716 MQY327680:MQY327716 NAU327680:NAU327716 NKQ327680:NKQ327716 NUM327680:NUM327716 OEI327680:OEI327716 OOE327680:OOE327716 OYA327680:OYA327716 PHW327680:PHW327716 PRS327680:PRS327716 QBO327680:QBO327716 QLK327680:QLK327716 QVG327680:QVG327716 RFC327680:RFC327716 ROY327680:ROY327716 RYU327680:RYU327716 SIQ327680:SIQ327716 SSM327680:SSM327716 TCI327680:TCI327716 TME327680:TME327716 TWA327680:TWA327716 UFW327680:UFW327716 UPS327680:UPS327716 UZO327680:UZO327716 VJK327680:VJK327716 VTG327680:VTG327716 WDC327680:WDC327716 WMY327680:WMY327716 WWU327680:WWU327716 AM393216:AM393252 KI393216:KI393252 UE393216:UE393252 AEA393216:AEA393252 ANW393216:ANW393252 AXS393216:AXS393252 BHO393216:BHO393252 BRK393216:BRK393252 CBG393216:CBG393252 CLC393216:CLC393252 CUY393216:CUY393252 DEU393216:DEU393252 DOQ393216:DOQ393252 DYM393216:DYM393252 EII393216:EII393252 ESE393216:ESE393252 FCA393216:FCA393252 FLW393216:FLW393252 FVS393216:FVS393252 GFO393216:GFO393252 GPK393216:GPK393252 GZG393216:GZG393252 HJC393216:HJC393252 HSY393216:HSY393252 ICU393216:ICU393252 IMQ393216:IMQ393252 IWM393216:IWM393252 JGI393216:JGI393252 JQE393216:JQE393252 KAA393216:KAA393252 KJW393216:KJW393252 KTS393216:KTS393252 LDO393216:LDO393252 LNK393216:LNK393252 LXG393216:LXG393252 MHC393216:MHC393252 MQY393216:MQY393252 NAU393216:NAU393252 NKQ393216:NKQ393252 NUM393216:NUM393252 OEI393216:OEI393252 OOE393216:OOE393252 OYA393216:OYA393252 PHW393216:PHW393252 PRS393216:PRS393252 QBO393216:QBO393252 QLK393216:QLK393252 QVG393216:QVG393252 RFC393216:RFC393252 ROY393216:ROY393252 RYU393216:RYU393252 SIQ393216:SIQ393252 SSM393216:SSM393252 TCI393216:TCI393252 TME393216:TME393252 TWA393216:TWA393252 UFW393216:UFW393252 UPS393216:UPS393252 UZO393216:UZO393252 VJK393216:VJK393252 VTG393216:VTG393252 WDC393216:WDC393252 WMY393216:WMY393252 WWU393216:WWU393252 AM458752:AM458788 KI458752:KI458788 UE458752:UE458788 AEA458752:AEA458788 ANW458752:ANW458788 AXS458752:AXS458788 BHO458752:BHO458788 BRK458752:BRK458788 CBG458752:CBG458788 CLC458752:CLC458788 CUY458752:CUY458788 DEU458752:DEU458788 DOQ458752:DOQ458788 DYM458752:DYM458788 EII458752:EII458788 ESE458752:ESE458788 FCA458752:FCA458788 FLW458752:FLW458788 FVS458752:FVS458788 GFO458752:GFO458788 GPK458752:GPK458788 GZG458752:GZG458788 HJC458752:HJC458788 HSY458752:HSY458788 ICU458752:ICU458788 IMQ458752:IMQ458788 IWM458752:IWM458788 JGI458752:JGI458788 JQE458752:JQE458788 KAA458752:KAA458788 KJW458752:KJW458788 KTS458752:KTS458788 LDO458752:LDO458788 LNK458752:LNK458788 LXG458752:LXG458788 MHC458752:MHC458788 MQY458752:MQY458788 NAU458752:NAU458788 NKQ458752:NKQ458788 NUM458752:NUM458788 OEI458752:OEI458788 OOE458752:OOE458788 OYA458752:OYA458788 PHW458752:PHW458788 PRS458752:PRS458788 QBO458752:QBO458788 QLK458752:QLK458788 QVG458752:QVG458788 RFC458752:RFC458788 ROY458752:ROY458788 RYU458752:RYU458788 SIQ458752:SIQ458788 SSM458752:SSM458788 TCI458752:TCI458788 TME458752:TME458788 TWA458752:TWA458788 UFW458752:UFW458788 UPS458752:UPS458788 UZO458752:UZO458788 VJK458752:VJK458788 VTG458752:VTG458788 WDC458752:WDC458788 WMY458752:WMY458788 WWU458752:WWU458788 AM524288:AM524324 KI524288:KI524324 UE524288:UE524324 AEA524288:AEA524324 ANW524288:ANW524324 AXS524288:AXS524324 BHO524288:BHO524324 BRK524288:BRK524324 CBG524288:CBG524324 CLC524288:CLC524324 CUY524288:CUY524324 DEU524288:DEU524324 DOQ524288:DOQ524324 DYM524288:DYM524324 EII524288:EII524324 ESE524288:ESE524324 FCA524288:FCA524324 FLW524288:FLW524324 FVS524288:FVS524324 GFO524288:GFO524324 GPK524288:GPK524324 GZG524288:GZG524324 HJC524288:HJC524324 HSY524288:HSY524324 ICU524288:ICU524324 IMQ524288:IMQ524324 IWM524288:IWM524324 JGI524288:JGI524324 JQE524288:JQE524324 KAA524288:KAA524324 KJW524288:KJW524324 KTS524288:KTS524324 LDO524288:LDO524324 LNK524288:LNK524324 LXG524288:LXG524324 MHC524288:MHC524324 MQY524288:MQY524324 NAU524288:NAU524324 NKQ524288:NKQ524324 NUM524288:NUM524324 OEI524288:OEI524324 OOE524288:OOE524324 OYA524288:OYA524324 PHW524288:PHW524324 PRS524288:PRS524324 QBO524288:QBO524324 QLK524288:QLK524324 QVG524288:QVG524324 RFC524288:RFC524324 ROY524288:ROY524324 RYU524288:RYU524324 SIQ524288:SIQ524324 SSM524288:SSM524324 TCI524288:TCI524324 TME524288:TME524324 TWA524288:TWA524324 UFW524288:UFW524324 UPS524288:UPS524324 UZO524288:UZO524324 VJK524288:VJK524324 VTG524288:VTG524324 WDC524288:WDC524324 WMY524288:WMY524324 WWU524288:WWU524324 AM589824:AM589860 KI589824:KI589860 UE589824:UE589860 AEA589824:AEA589860 ANW589824:ANW589860 AXS589824:AXS589860 BHO589824:BHO589860 BRK589824:BRK589860 CBG589824:CBG589860 CLC589824:CLC589860 CUY589824:CUY589860 DEU589824:DEU589860 DOQ589824:DOQ589860 DYM589824:DYM589860 EII589824:EII589860 ESE589824:ESE589860 FCA589824:FCA589860 FLW589824:FLW589860 FVS589824:FVS589860 GFO589824:GFO589860 GPK589824:GPK589860 GZG589824:GZG589860 HJC589824:HJC589860 HSY589824:HSY589860 ICU589824:ICU589860 IMQ589824:IMQ589860 IWM589824:IWM589860 JGI589824:JGI589860 JQE589824:JQE589860 KAA589824:KAA589860 KJW589824:KJW589860 KTS589824:KTS589860 LDO589824:LDO589860 LNK589824:LNK589860 LXG589824:LXG589860 MHC589824:MHC589860 MQY589824:MQY589860 NAU589824:NAU589860 NKQ589824:NKQ589860 NUM589824:NUM589860 OEI589824:OEI589860 OOE589824:OOE589860 OYA589824:OYA589860 PHW589824:PHW589860 PRS589824:PRS589860 QBO589824:QBO589860 QLK589824:QLK589860 QVG589824:QVG589860 RFC589824:RFC589860 ROY589824:ROY589860 RYU589824:RYU589860 SIQ589824:SIQ589860 SSM589824:SSM589860 TCI589824:TCI589860 TME589824:TME589860 TWA589824:TWA589860 UFW589824:UFW589860 UPS589824:UPS589860 UZO589824:UZO589860 VJK589824:VJK589860 VTG589824:VTG589860 WDC589824:WDC589860 WMY589824:WMY589860 WWU589824:WWU589860 AM655360:AM655396 KI655360:KI655396 UE655360:UE655396 AEA655360:AEA655396 ANW655360:ANW655396 AXS655360:AXS655396 BHO655360:BHO655396 BRK655360:BRK655396 CBG655360:CBG655396 CLC655360:CLC655396 CUY655360:CUY655396 DEU655360:DEU655396 DOQ655360:DOQ655396 DYM655360:DYM655396 EII655360:EII655396 ESE655360:ESE655396 FCA655360:FCA655396 FLW655360:FLW655396 FVS655360:FVS655396 GFO655360:GFO655396 GPK655360:GPK655396 GZG655360:GZG655396 HJC655360:HJC655396 HSY655360:HSY655396 ICU655360:ICU655396 IMQ655360:IMQ655396 IWM655360:IWM655396 JGI655360:JGI655396 JQE655360:JQE655396 KAA655360:KAA655396 KJW655360:KJW655396 KTS655360:KTS655396 LDO655360:LDO655396 LNK655360:LNK655396 LXG655360:LXG655396 MHC655360:MHC655396 MQY655360:MQY655396 NAU655360:NAU655396 NKQ655360:NKQ655396 NUM655360:NUM655396 OEI655360:OEI655396 OOE655360:OOE655396 OYA655360:OYA655396 PHW655360:PHW655396 PRS655360:PRS655396 QBO655360:QBO655396 QLK655360:QLK655396 QVG655360:QVG655396 RFC655360:RFC655396 ROY655360:ROY655396 RYU655360:RYU655396 SIQ655360:SIQ655396 SSM655360:SSM655396 TCI655360:TCI655396 TME655360:TME655396 TWA655360:TWA655396 UFW655360:UFW655396 UPS655360:UPS655396 UZO655360:UZO655396 VJK655360:VJK655396 VTG655360:VTG655396 WDC655360:WDC655396 WMY655360:WMY655396 WWU655360:WWU655396 AM720896:AM720932 KI720896:KI720932 UE720896:UE720932 AEA720896:AEA720932 ANW720896:ANW720932 AXS720896:AXS720932 BHO720896:BHO720932 BRK720896:BRK720932 CBG720896:CBG720932 CLC720896:CLC720932 CUY720896:CUY720932 DEU720896:DEU720932 DOQ720896:DOQ720932 DYM720896:DYM720932 EII720896:EII720932 ESE720896:ESE720932 FCA720896:FCA720932 FLW720896:FLW720932 FVS720896:FVS720932 GFO720896:GFO720932 GPK720896:GPK720932 GZG720896:GZG720932 HJC720896:HJC720932 HSY720896:HSY720932 ICU720896:ICU720932 IMQ720896:IMQ720932 IWM720896:IWM720932 JGI720896:JGI720932 JQE720896:JQE720932 KAA720896:KAA720932 KJW720896:KJW720932 KTS720896:KTS720932 LDO720896:LDO720932 LNK720896:LNK720932 LXG720896:LXG720932 MHC720896:MHC720932 MQY720896:MQY720932 NAU720896:NAU720932 NKQ720896:NKQ720932 NUM720896:NUM720932 OEI720896:OEI720932 OOE720896:OOE720932 OYA720896:OYA720932 PHW720896:PHW720932 PRS720896:PRS720932 QBO720896:QBO720932 QLK720896:QLK720932 QVG720896:QVG720932 RFC720896:RFC720932 ROY720896:ROY720932 RYU720896:RYU720932 SIQ720896:SIQ720932 SSM720896:SSM720932 TCI720896:TCI720932 TME720896:TME720932 TWA720896:TWA720932 UFW720896:UFW720932 UPS720896:UPS720932 UZO720896:UZO720932 VJK720896:VJK720932 VTG720896:VTG720932 WDC720896:WDC720932 WMY720896:WMY720932 WWU720896:WWU720932 AM786432:AM786468 KI786432:KI786468 UE786432:UE786468 AEA786432:AEA786468 ANW786432:ANW786468 AXS786432:AXS786468 BHO786432:BHO786468 BRK786432:BRK786468 CBG786432:CBG786468 CLC786432:CLC786468 CUY786432:CUY786468 DEU786432:DEU786468 DOQ786432:DOQ786468 DYM786432:DYM786468 EII786432:EII786468 ESE786432:ESE786468 FCA786432:FCA786468 FLW786432:FLW786468 FVS786432:FVS786468 GFO786432:GFO786468 GPK786432:GPK786468 GZG786432:GZG786468 HJC786432:HJC786468 HSY786432:HSY786468 ICU786432:ICU786468 IMQ786432:IMQ786468 IWM786432:IWM786468 JGI786432:JGI786468 JQE786432:JQE786468 KAA786432:KAA786468 KJW786432:KJW786468 KTS786432:KTS786468 LDO786432:LDO786468 LNK786432:LNK786468 LXG786432:LXG786468 MHC786432:MHC786468 MQY786432:MQY786468 NAU786432:NAU786468 NKQ786432:NKQ786468 NUM786432:NUM786468 OEI786432:OEI786468 OOE786432:OOE786468 OYA786432:OYA786468 PHW786432:PHW786468 PRS786432:PRS786468 QBO786432:QBO786468 QLK786432:QLK786468 QVG786432:QVG786468 RFC786432:RFC786468 ROY786432:ROY786468 RYU786432:RYU786468 SIQ786432:SIQ786468 SSM786432:SSM786468 TCI786432:TCI786468 TME786432:TME786468 TWA786432:TWA786468 UFW786432:UFW786468 UPS786432:UPS786468 UZO786432:UZO786468 VJK786432:VJK786468 VTG786432:VTG786468 WDC786432:WDC786468 WMY786432:WMY786468 WWU786432:WWU786468 AM851968:AM852004 KI851968:KI852004 UE851968:UE852004 AEA851968:AEA852004 ANW851968:ANW852004 AXS851968:AXS852004 BHO851968:BHO852004 BRK851968:BRK852004 CBG851968:CBG852004 CLC851968:CLC852004 CUY851968:CUY852004 DEU851968:DEU852004 DOQ851968:DOQ852004 DYM851968:DYM852004 EII851968:EII852004 ESE851968:ESE852004 FCA851968:FCA852004 FLW851968:FLW852004 FVS851968:FVS852004 GFO851968:GFO852004 GPK851968:GPK852004 GZG851968:GZG852004 HJC851968:HJC852004 HSY851968:HSY852004 ICU851968:ICU852004 IMQ851968:IMQ852004 IWM851968:IWM852004 JGI851968:JGI852004 JQE851968:JQE852004 KAA851968:KAA852004 KJW851968:KJW852004 KTS851968:KTS852004 LDO851968:LDO852004 LNK851968:LNK852004 LXG851968:LXG852004 MHC851968:MHC852004 MQY851968:MQY852004 NAU851968:NAU852004 NKQ851968:NKQ852004 NUM851968:NUM852004 OEI851968:OEI852004 OOE851968:OOE852004 OYA851968:OYA852004 PHW851968:PHW852004 PRS851968:PRS852004 QBO851968:QBO852004 QLK851968:QLK852004 QVG851968:QVG852004 RFC851968:RFC852004 ROY851968:ROY852004 RYU851968:RYU852004 SIQ851968:SIQ852004 SSM851968:SSM852004 TCI851968:TCI852004 TME851968:TME852004 TWA851968:TWA852004 UFW851968:UFW852004 UPS851968:UPS852004 UZO851968:UZO852004 VJK851968:VJK852004 VTG851968:VTG852004 WDC851968:WDC852004 WMY851968:WMY852004 WWU851968:WWU852004 AM917504:AM917540 KI917504:KI917540 UE917504:UE917540 AEA917504:AEA917540 ANW917504:ANW917540 AXS917504:AXS917540 BHO917504:BHO917540 BRK917504:BRK917540 CBG917504:CBG917540 CLC917504:CLC917540 CUY917504:CUY917540 DEU917504:DEU917540 DOQ917504:DOQ917540 DYM917504:DYM917540 EII917504:EII917540 ESE917504:ESE917540 FCA917504:FCA917540 FLW917504:FLW917540 FVS917504:FVS917540 GFO917504:GFO917540 GPK917504:GPK917540 GZG917504:GZG917540 HJC917504:HJC917540 HSY917504:HSY917540 ICU917504:ICU917540 IMQ917504:IMQ917540 IWM917504:IWM917540 JGI917504:JGI917540 JQE917504:JQE917540 KAA917504:KAA917540 KJW917504:KJW917540 KTS917504:KTS917540 LDO917504:LDO917540 LNK917504:LNK917540 LXG917504:LXG917540 MHC917504:MHC917540 MQY917504:MQY917540 NAU917504:NAU917540 NKQ917504:NKQ917540 NUM917504:NUM917540 OEI917504:OEI917540 OOE917504:OOE917540 OYA917504:OYA917540 PHW917504:PHW917540 PRS917504:PRS917540 QBO917504:QBO917540 QLK917504:QLK917540 QVG917504:QVG917540 RFC917504:RFC917540 ROY917504:ROY917540 RYU917504:RYU917540 SIQ917504:SIQ917540 SSM917504:SSM917540 TCI917504:TCI917540 TME917504:TME917540 TWA917504:TWA917540 UFW917504:UFW917540 UPS917504:UPS917540 UZO917504:UZO917540 VJK917504:VJK917540 VTG917504:VTG917540 WDC917504:WDC917540 WMY917504:WMY917540 WWU917504:WWU917540 AM983040:AM983076 KI983040:KI983076 UE983040:UE983076 AEA983040:AEA983076 ANW983040:ANW983076 AXS983040:AXS983076 BHO983040:BHO983076 BRK983040:BRK983076 CBG983040:CBG983076 CLC983040:CLC983076 CUY983040:CUY983076 DEU983040:DEU983076 DOQ983040:DOQ983076 DYM983040:DYM983076 EII983040:EII983076 ESE983040:ESE983076 FCA983040:FCA983076 FLW983040:FLW983076 FVS983040:FVS983076 GFO983040:GFO983076 GPK983040:GPK983076 GZG983040:GZG983076 HJC983040:HJC983076 HSY983040:HSY983076 ICU983040:ICU983076 IMQ983040:IMQ983076 IWM983040:IWM983076 JGI983040:JGI983076 JQE983040:JQE983076 KAA983040:KAA983076 KJW983040:KJW983076 KTS983040:KTS983076 LDO983040:LDO983076 LNK983040:LNK983076 LXG983040:LXG983076 MHC983040:MHC983076 MQY983040:MQY983076 NAU983040:NAU983076 NKQ983040:NKQ983076 NUM983040:NUM983076 OEI983040:OEI983076 OOE983040:OOE983076 OYA983040:OYA983076 PHW983040:PHW983076 PRS983040:PRS983076 QBO983040:QBO983076 QLK983040:QLK983076 QVG983040:QVG983076 RFC983040:RFC983076 ROY983040:ROY983076 RYU983040:RYU983076 SIQ983040:SIQ983076 SSM983040:SSM983076 TCI983040:TCI983076 TME983040:TME983076 TWA983040:TWA983076 UFW983040:UFW983076 UPS983040:UPS983076 UZO983040:UZO983076 VJK983040:VJK983076 VTG983040:VTG983076 WDC983040:WDC983076 WMY983040:WMY983076 WWU983040:WWU983076 D65536:S65565 IZ65536:JO65565 SV65536:TK65565 ACR65536:ADG65565 AMN65536:ANC65565 AWJ65536:AWY65565 BGF65536:BGU65565 BQB65536:BQQ65565 BZX65536:CAM65565 CJT65536:CKI65565 CTP65536:CUE65565 DDL65536:DEA65565 DNH65536:DNW65565 DXD65536:DXS65565 EGZ65536:EHO65565 EQV65536:ERK65565 FAR65536:FBG65565 FKN65536:FLC65565 FUJ65536:FUY65565 GEF65536:GEU65565 GOB65536:GOQ65565 GXX65536:GYM65565 HHT65536:HII65565 HRP65536:HSE65565 IBL65536:ICA65565 ILH65536:ILW65565 IVD65536:IVS65565 JEZ65536:JFO65565 JOV65536:JPK65565 JYR65536:JZG65565 KIN65536:KJC65565 KSJ65536:KSY65565 LCF65536:LCU65565 LMB65536:LMQ65565 LVX65536:LWM65565 MFT65536:MGI65565 MPP65536:MQE65565 MZL65536:NAA65565 NJH65536:NJW65565 NTD65536:NTS65565 OCZ65536:ODO65565 OMV65536:ONK65565 OWR65536:OXG65565 PGN65536:PHC65565 PQJ65536:PQY65565 QAF65536:QAU65565 QKB65536:QKQ65565 QTX65536:QUM65565 RDT65536:REI65565 RNP65536:ROE65565 RXL65536:RYA65565 SHH65536:SHW65565 SRD65536:SRS65565 TAZ65536:TBO65565 TKV65536:TLK65565 TUR65536:TVG65565 UEN65536:UFC65565 UOJ65536:UOY65565 UYF65536:UYU65565 VIB65536:VIQ65565 VRX65536:VSM65565 WBT65536:WCI65565 WLP65536:WME65565 WVL65536:WWA65565 D131072:S131101 IZ131072:JO131101 SV131072:TK131101 ACR131072:ADG131101 AMN131072:ANC131101 AWJ131072:AWY131101 BGF131072:BGU131101 BQB131072:BQQ131101 BZX131072:CAM131101 CJT131072:CKI131101 CTP131072:CUE131101 DDL131072:DEA131101 DNH131072:DNW131101 DXD131072:DXS131101 EGZ131072:EHO131101 EQV131072:ERK131101 FAR131072:FBG131101 FKN131072:FLC131101 FUJ131072:FUY131101 GEF131072:GEU131101 GOB131072:GOQ131101 GXX131072:GYM131101 HHT131072:HII131101 HRP131072:HSE131101 IBL131072:ICA131101 ILH131072:ILW131101 IVD131072:IVS131101 JEZ131072:JFO131101 JOV131072:JPK131101 JYR131072:JZG131101 KIN131072:KJC131101 KSJ131072:KSY131101 LCF131072:LCU131101 LMB131072:LMQ131101 LVX131072:LWM131101 MFT131072:MGI131101 MPP131072:MQE131101 MZL131072:NAA131101 NJH131072:NJW131101 NTD131072:NTS131101 OCZ131072:ODO131101 OMV131072:ONK131101 OWR131072:OXG131101 PGN131072:PHC131101 PQJ131072:PQY131101 QAF131072:QAU131101 QKB131072:QKQ131101 QTX131072:QUM131101 RDT131072:REI131101 RNP131072:ROE131101 RXL131072:RYA131101 SHH131072:SHW131101 SRD131072:SRS131101 TAZ131072:TBO131101 TKV131072:TLK131101 TUR131072:TVG131101 UEN131072:UFC131101 UOJ131072:UOY131101 UYF131072:UYU131101 VIB131072:VIQ131101 VRX131072:VSM131101 WBT131072:WCI131101 WLP131072:WME131101 WVL131072:WWA131101 D196608:S196637 IZ196608:JO196637 SV196608:TK196637 ACR196608:ADG196637 AMN196608:ANC196637 AWJ196608:AWY196637 BGF196608:BGU196637 BQB196608:BQQ196637 BZX196608:CAM196637 CJT196608:CKI196637 CTP196608:CUE196637 DDL196608:DEA196637 DNH196608:DNW196637 DXD196608:DXS196637 EGZ196608:EHO196637 EQV196608:ERK196637 FAR196608:FBG196637 FKN196608:FLC196637 FUJ196608:FUY196637 GEF196608:GEU196637 GOB196608:GOQ196637 GXX196608:GYM196637 HHT196608:HII196637 HRP196608:HSE196637 IBL196608:ICA196637 ILH196608:ILW196637 IVD196608:IVS196637 JEZ196608:JFO196637 JOV196608:JPK196637 JYR196608:JZG196637 KIN196608:KJC196637 KSJ196608:KSY196637 LCF196608:LCU196637 LMB196608:LMQ196637 LVX196608:LWM196637 MFT196608:MGI196637 MPP196608:MQE196637 MZL196608:NAA196637 NJH196608:NJW196637 NTD196608:NTS196637 OCZ196608:ODO196637 OMV196608:ONK196637 OWR196608:OXG196637 PGN196608:PHC196637 PQJ196608:PQY196637 QAF196608:QAU196637 QKB196608:QKQ196637 QTX196608:QUM196637 RDT196608:REI196637 RNP196608:ROE196637 RXL196608:RYA196637 SHH196608:SHW196637 SRD196608:SRS196637 TAZ196608:TBO196637 TKV196608:TLK196637 TUR196608:TVG196637 UEN196608:UFC196637 UOJ196608:UOY196637 UYF196608:UYU196637 VIB196608:VIQ196637 VRX196608:VSM196637 WBT196608:WCI196637 WLP196608:WME196637 WVL196608:WWA196637 D262144:S262173 IZ262144:JO262173 SV262144:TK262173 ACR262144:ADG262173 AMN262144:ANC262173 AWJ262144:AWY262173 BGF262144:BGU262173 BQB262144:BQQ262173 BZX262144:CAM262173 CJT262144:CKI262173 CTP262144:CUE262173 DDL262144:DEA262173 DNH262144:DNW262173 DXD262144:DXS262173 EGZ262144:EHO262173 EQV262144:ERK262173 FAR262144:FBG262173 FKN262144:FLC262173 FUJ262144:FUY262173 GEF262144:GEU262173 GOB262144:GOQ262173 GXX262144:GYM262173 HHT262144:HII262173 HRP262144:HSE262173 IBL262144:ICA262173 ILH262144:ILW262173 IVD262144:IVS262173 JEZ262144:JFO262173 JOV262144:JPK262173 JYR262144:JZG262173 KIN262144:KJC262173 KSJ262144:KSY262173 LCF262144:LCU262173 LMB262144:LMQ262173 LVX262144:LWM262173 MFT262144:MGI262173 MPP262144:MQE262173 MZL262144:NAA262173 NJH262144:NJW262173 NTD262144:NTS262173 OCZ262144:ODO262173 OMV262144:ONK262173 OWR262144:OXG262173 PGN262144:PHC262173 PQJ262144:PQY262173 QAF262144:QAU262173 QKB262144:QKQ262173 QTX262144:QUM262173 RDT262144:REI262173 RNP262144:ROE262173 RXL262144:RYA262173 SHH262144:SHW262173 SRD262144:SRS262173 TAZ262144:TBO262173 TKV262144:TLK262173 TUR262144:TVG262173 UEN262144:UFC262173 UOJ262144:UOY262173 UYF262144:UYU262173 VIB262144:VIQ262173 VRX262144:VSM262173 WBT262144:WCI262173 WLP262144:WME262173 WVL262144:WWA262173 D327680:S327709 IZ327680:JO327709 SV327680:TK327709 ACR327680:ADG327709 AMN327680:ANC327709 AWJ327680:AWY327709 BGF327680:BGU327709 BQB327680:BQQ327709 BZX327680:CAM327709 CJT327680:CKI327709 CTP327680:CUE327709 DDL327680:DEA327709 DNH327680:DNW327709 DXD327680:DXS327709 EGZ327680:EHO327709 EQV327680:ERK327709 FAR327680:FBG327709 FKN327680:FLC327709 FUJ327680:FUY327709 GEF327680:GEU327709 GOB327680:GOQ327709 GXX327680:GYM327709 HHT327680:HII327709 HRP327680:HSE327709 IBL327680:ICA327709 ILH327680:ILW327709 IVD327680:IVS327709 JEZ327680:JFO327709 JOV327680:JPK327709 JYR327680:JZG327709 KIN327680:KJC327709 KSJ327680:KSY327709 LCF327680:LCU327709 LMB327680:LMQ327709 LVX327680:LWM327709 MFT327680:MGI327709 MPP327680:MQE327709 MZL327680:NAA327709 NJH327680:NJW327709 NTD327680:NTS327709 OCZ327680:ODO327709 OMV327680:ONK327709 OWR327680:OXG327709 PGN327680:PHC327709 PQJ327680:PQY327709 QAF327680:QAU327709 QKB327680:QKQ327709 QTX327680:QUM327709 RDT327680:REI327709 RNP327680:ROE327709 RXL327680:RYA327709 SHH327680:SHW327709 SRD327680:SRS327709 TAZ327680:TBO327709 TKV327680:TLK327709 TUR327680:TVG327709 UEN327680:UFC327709 UOJ327680:UOY327709 UYF327680:UYU327709 VIB327680:VIQ327709 VRX327680:VSM327709 WBT327680:WCI327709 WLP327680:WME327709 WVL327680:WWA327709 D393216:S393245 IZ393216:JO393245 SV393216:TK393245 ACR393216:ADG393245 AMN393216:ANC393245 AWJ393216:AWY393245 BGF393216:BGU393245 BQB393216:BQQ393245 BZX393216:CAM393245 CJT393216:CKI393245 CTP393216:CUE393245 DDL393216:DEA393245 DNH393216:DNW393245 DXD393216:DXS393245 EGZ393216:EHO393245 EQV393216:ERK393245 FAR393216:FBG393245 FKN393216:FLC393245 FUJ393216:FUY393245 GEF393216:GEU393245 GOB393216:GOQ393245 GXX393216:GYM393245 HHT393216:HII393245 HRP393216:HSE393245 IBL393216:ICA393245 ILH393216:ILW393245 IVD393216:IVS393245 JEZ393216:JFO393245 JOV393216:JPK393245 JYR393216:JZG393245 KIN393216:KJC393245 KSJ393216:KSY393245 LCF393216:LCU393245 LMB393216:LMQ393245 LVX393216:LWM393245 MFT393216:MGI393245 MPP393216:MQE393245 MZL393216:NAA393245 NJH393216:NJW393245 NTD393216:NTS393245 OCZ393216:ODO393245 OMV393216:ONK393245 OWR393216:OXG393245 PGN393216:PHC393245 PQJ393216:PQY393245 QAF393216:QAU393245 QKB393216:QKQ393245 QTX393216:QUM393245 RDT393216:REI393245 RNP393216:ROE393245 RXL393216:RYA393245 SHH393216:SHW393245 SRD393216:SRS393245 TAZ393216:TBO393245 TKV393216:TLK393245 TUR393216:TVG393245 UEN393216:UFC393245 UOJ393216:UOY393245 UYF393216:UYU393245 VIB393216:VIQ393245 VRX393216:VSM393245 WBT393216:WCI393245 WLP393216:WME393245 WVL393216:WWA393245 D458752:S458781 IZ458752:JO458781 SV458752:TK458781 ACR458752:ADG458781 AMN458752:ANC458781 AWJ458752:AWY458781 BGF458752:BGU458781 BQB458752:BQQ458781 BZX458752:CAM458781 CJT458752:CKI458781 CTP458752:CUE458781 DDL458752:DEA458781 DNH458752:DNW458781 DXD458752:DXS458781 EGZ458752:EHO458781 EQV458752:ERK458781 FAR458752:FBG458781 FKN458752:FLC458781 FUJ458752:FUY458781 GEF458752:GEU458781 GOB458752:GOQ458781 GXX458752:GYM458781 HHT458752:HII458781 HRP458752:HSE458781 IBL458752:ICA458781 ILH458752:ILW458781 IVD458752:IVS458781 JEZ458752:JFO458781 JOV458752:JPK458781 JYR458752:JZG458781 KIN458752:KJC458781 KSJ458752:KSY458781 LCF458752:LCU458781 LMB458752:LMQ458781 LVX458752:LWM458781 MFT458752:MGI458781 MPP458752:MQE458781 MZL458752:NAA458781 NJH458752:NJW458781 NTD458752:NTS458781 OCZ458752:ODO458781 OMV458752:ONK458781 OWR458752:OXG458781 PGN458752:PHC458781 PQJ458752:PQY458781 QAF458752:QAU458781 QKB458752:QKQ458781 QTX458752:QUM458781 RDT458752:REI458781 RNP458752:ROE458781 RXL458752:RYA458781 SHH458752:SHW458781 SRD458752:SRS458781 TAZ458752:TBO458781 TKV458752:TLK458781 TUR458752:TVG458781 UEN458752:UFC458781 UOJ458752:UOY458781 UYF458752:UYU458781 VIB458752:VIQ458781 VRX458752:VSM458781 WBT458752:WCI458781 WLP458752:WME458781 WVL458752:WWA458781 D524288:S524317 IZ524288:JO524317 SV524288:TK524317 ACR524288:ADG524317 AMN524288:ANC524317 AWJ524288:AWY524317 BGF524288:BGU524317 BQB524288:BQQ524317 BZX524288:CAM524317 CJT524288:CKI524317 CTP524288:CUE524317 DDL524288:DEA524317 DNH524288:DNW524317 DXD524288:DXS524317 EGZ524288:EHO524317 EQV524288:ERK524317 FAR524288:FBG524317 FKN524288:FLC524317 FUJ524288:FUY524317 GEF524288:GEU524317 GOB524288:GOQ524317 GXX524288:GYM524317 HHT524288:HII524317 HRP524288:HSE524317 IBL524288:ICA524317 ILH524288:ILW524317 IVD524288:IVS524317 JEZ524288:JFO524317 JOV524288:JPK524317 JYR524288:JZG524317 KIN524288:KJC524317 KSJ524288:KSY524317 LCF524288:LCU524317 LMB524288:LMQ524317 LVX524288:LWM524317 MFT524288:MGI524317 MPP524288:MQE524317 MZL524288:NAA524317 NJH524288:NJW524317 NTD524288:NTS524317 OCZ524288:ODO524317 OMV524288:ONK524317 OWR524288:OXG524317 PGN524288:PHC524317 PQJ524288:PQY524317 QAF524288:QAU524317 QKB524288:QKQ524317 QTX524288:QUM524317 RDT524288:REI524317 RNP524288:ROE524317 RXL524288:RYA524317 SHH524288:SHW524317 SRD524288:SRS524317 TAZ524288:TBO524317 TKV524288:TLK524317 TUR524288:TVG524317 UEN524288:UFC524317 UOJ524288:UOY524317 UYF524288:UYU524317 VIB524288:VIQ524317 VRX524288:VSM524317 WBT524288:WCI524317 WLP524288:WME524317 WVL524288:WWA524317 D589824:S589853 IZ589824:JO589853 SV589824:TK589853 ACR589824:ADG589853 AMN589824:ANC589853 AWJ589824:AWY589853 BGF589824:BGU589853 BQB589824:BQQ589853 BZX589824:CAM589853 CJT589824:CKI589853 CTP589824:CUE589853 DDL589824:DEA589853 DNH589824:DNW589853 DXD589824:DXS589853 EGZ589824:EHO589853 EQV589824:ERK589853 FAR589824:FBG589853 FKN589824:FLC589853 FUJ589824:FUY589853 GEF589824:GEU589853 GOB589824:GOQ589853 GXX589824:GYM589853 HHT589824:HII589853 HRP589824:HSE589853 IBL589824:ICA589853 ILH589824:ILW589853 IVD589824:IVS589853 JEZ589824:JFO589853 JOV589824:JPK589853 JYR589824:JZG589853 KIN589824:KJC589853 KSJ589824:KSY589853 LCF589824:LCU589853 LMB589824:LMQ589853 LVX589824:LWM589853 MFT589824:MGI589853 MPP589824:MQE589853 MZL589824:NAA589853 NJH589824:NJW589853 NTD589824:NTS589853 OCZ589824:ODO589853 OMV589824:ONK589853 OWR589824:OXG589853 PGN589824:PHC589853 PQJ589824:PQY589853 QAF589824:QAU589853 QKB589824:QKQ589853 QTX589824:QUM589853 RDT589824:REI589853 RNP589824:ROE589853 RXL589824:RYA589853 SHH589824:SHW589853 SRD589824:SRS589853 TAZ589824:TBO589853 TKV589824:TLK589853 TUR589824:TVG589853 UEN589824:UFC589853 UOJ589824:UOY589853 UYF589824:UYU589853 VIB589824:VIQ589853 VRX589824:VSM589853 WBT589824:WCI589853 WLP589824:WME589853 WVL589824:WWA589853 D655360:S655389 IZ655360:JO655389 SV655360:TK655389 ACR655360:ADG655389 AMN655360:ANC655389 AWJ655360:AWY655389 BGF655360:BGU655389 BQB655360:BQQ655389 BZX655360:CAM655389 CJT655360:CKI655389 CTP655360:CUE655389 DDL655360:DEA655389 DNH655360:DNW655389 DXD655360:DXS655389 EGZ655360:EHO655389 EQV655360:ERK655389 FAR655360:FBG655389 FKN655360:FLC655389 FUJ655360:FUY655389 GEF655360:GEU655389 GOB655360:GOQ655389 GXX655360:GYM655389 HHT655360:HII655389 HRP655360:HSE655389 IBL655360:ICA655389 ILH655360:ILW655389 IVD655360:IVS655389 JEZ655360:JFO655389 JOV655360:JPK655389 JYR655360:JZG655389 KIN655360:KJC655389 KSJ655360:KSY655389 LCF655360:LCU655389 LMB655360:LMQ655389 LVX655360:LWM655389 MFT655360:MGI655389 MPP655360:MQE655389 MZL655360:NAA655389 NJH655360:NJW655389 NTD655360:NTS655389 OCZ655360:ODO655389 OMV655360:ONK655389 OWR655360:OXG655389 PGN655360:PHC655389 PQJ655360:PQY655389 QAF655360:QAU655389 QKB655360:QKQ655389 QTX655360:QUM655389 RDT655360:REI655389 RNP655360:ROE655389 RXL655360:RYA655389 SHH655360:SHW655389 SRD655360:SRS655389 TAZ655360:TBO655389 TKV655360:TLK655389 TUR655360:TVG655389 UEN655360:UFC655389 UOJ655360:UOY655389 UYF655360:UYU655389 VIB655360:VIQ655389 VRX655360:VSM655389 WBT655360:WCI655389 WLP655360:WME655389 WVL655360:WWA655389 D720896:S720925 IZ720896:JO720925 SV720896:TK720925 ACR720896:ADG720925 AMN720896:ANC720925 AWJ720896:AWY720925 BGF720896:BGU720925 BQB720896:BQQ720925 BZX720896:CAM720925 CJT720896:CKI720925 CTP720896:CUE720925 DDL720896:DEA720925 DNH720896:DNW720925 DXD720896:DXS720925 EGZ720896:EHO720925 EQV720896:ERK720925 FAR720896:FBG720925 FKN720896:FLC720925 FUJ720896:FUY720925 GEF720896:GEU720925 GOB720896:GOQ720925 GXX720896:GYM720925 HHT720896:HII720925 HRP720896:HSE720925 IBL720896:ICA720925 ILH720896:ILW720925 IVD720896:IVS720925 JEZ720896:JFO720925 JOV720896:JPK720925 JYR720896:JZG720925 KIN720896:KJC720925 KSJ720896:KSY720925 LCF720896:LCU720925 LMB720896:LMQ720925 LVX720896:LWM720925 MFT720896:MGI720925 MPP720896:MQE720925 MZL720896:NAA720925 NJH720896:NJW720925 NTD720896:NTS720925 OCZ720896:ODO720925 OMV720896:ONK720925 OWR720896:OXG720925 PGN720896:PHC720925 PQJ720896:PQY720925 QAF720896:QAU720925 QKB720896:QKQ720925 QTX720896:QUM720925 RDT720896:REI720925 RNP720896:ROE720925 RXL720896:RYA720925 SHH720896:SHW720925 SRD720896:SRS720925 TAZ720896:TBO720925 TKV720896:TLK720925 TUR720896:TVG720925 UEN720896:UFC720925 UOJ720896:UOY720925 UYF720896:UYU720925 VIB720896:VIQ720925 VRX720896:VSM720925 WBT720896:WCI720925 WLP720896:WME720925 WVL720896:WWA720925 D786432:S786461 IZ786432:JO786461 SV786432:TK786461 ACR786432:ADG786461 AMN786432:ANC786461 AWJ786432:AWY786461 BGF786432:BGU786461 BQB786432:BQQ786461 BZX786432:CAM786461 CJT786432:CKI786461 CTP786432:CUE786461 DDL786432:DEA786461 DNH786432:DNW786461 DXD786432:DXS786461 EGZ786432:EHO786461 EQV786432:ERK786461 FAR786432:FBG786461 FKN786432:FLC786461 FUJ786432:FUY786461 GEF786432:GEU786461 GOB786432:GOQ786461 GXX786432:GYM786461 HHT786432:HII786461 HRP786432:HSE786461 IBL786432:ICA786461 ILH786432:ILW786461 IVD786432:IVS786461 JEZ786432:JFO786461 JOV786432:JPK786461 JYR786432:JZG786461 KIN786432:KJC786461 KSJ786432:KSY786461 LCF786432:LCU786461 LMB786432:LMQ786461 LVX786432:LWM786461 MFT786432:MGI786461 MPP786432:MQE786461 MZL786432:NAA786461 NJH786432:NJW786461 NTD786432:NTS786461 OCZ786432:ODO786461 OMV786432:ONK786461 OWR786432:OXG786461 PGN786432:PHC786461 PQJ786432:PQY786461 QAF786432:QAU786461 QKB786432:QKQ786461 QTX786432:QUM786461 RDT786432:REI786461 RNP786432:ROE786461 RXL786432:RYA786461 SHH786432:SHW786461 SRD786432:SRS786461 TAZ786432:TBO786461 TKV786432:TLK786461 TUR786432:TVG786461 UEN786432:UFC786461 UOJ786432:UOY786461 UYF786432:UYU786461 VIB786432:VIQ786461 VRX786432:VSM786461 WBT786432:WCI786461 WLP786432:WME786461 WVL786432:WWA786461 D851968:S851997 IZ851968:JO851997 SV851968:TK851997 ACR851968:ADG851997 AMN851968:ANC851997 AWJ851968:AWY851997 BGF851968:BGU851997 BQB851968:BQQ851997 BZX851968:CAM851997 CJT851968:CKI851997 CTP851968:CUE851997 DDL851968:DEA851997 DNH851968:DNW851997 DXD851968:DXS851997 EGZ851968:EHO851997 EQV851968:ERK851997 FAR851968:FBG851997 FKN851968:FLC851997 FUJ851968:FUY851997 GEF851968:GEU851997 GOB851968:GOQ851997 GXX851968:GYM851997 HHT851968:HII851997 HRP851968:HSE851997 IBL851968:ICA851997 ILH851968:ILW851997 IVD851968:IVS851997 JEZ851968:JFO851997 JOV851968:JPK851997 JYR851968:JZG851997 KIN851968:KJC851997 KSJ851968:KSY851997 LCF851968:LCU851997 LMB851968:LMQ851997 LVX851968:LWM851997 MFT851968:MGI851997 MPP851968:MQE851997 MZL851968:NAA851997 NJH851968:NJW851997 NTD851968:NTS851997 OCZ851968:ODO851997 OMV851968:ONK851997 OWR851968:OXG851997 PGN851968:PHC851997 PQJ851968:PQY851997 QAF851968:QAU851997 QKB851968:QKQ851997 QTX851968:QUM851997 RDT851968:REI851997 RNP851968:ROE851997 RXL851968:RYA851997 SHH851968:SHW851997 SRD851968:SRS851997 TAZ851968:TBO851997 TKV851968:TLK851997 TUR851968:TVG851997 UEN851968:UFC851997 UOJ851968:UOY851997 UYF851968:UYU851997 VIB851968:VIQ851997 VRX851968:VSM851997 WBT851968:WCI851997 WLP851968:WME851997 WVL851968:WWA851997 D917504:S917533 IZ917504:JO917533 SV917504:TK917533 ACR917504:ADG917533 AMN917504:ANC917533 AWJ917504:AWY917533 BGF917504:BGU917533 BQB917504:BQQ917533 BZX917504:CAM917533 CJT917504:CKI917533 CTP917504:CUE917533 DDL917504:DEA917533 DNH917504:DNW917533 DXD917504:DXS917533 EGZ917504:EHO917533 EQV917504:ERK917533 FAR917504:FBG917533 FKN917504:FLC917533 FUJ917504:FUY917533 GEF917504:GEU917533 GOB917504:GOQ917533 GXX917504:GYM917533 HHT917504:HII917533 HRP917504:HSE917533 IBL917504:ICA917533 ILH917504:ILW917533 IVD917504:IVS917533 JEZ917504:JFO917533 JOV917504:JPK917533 JYR917504:JZG917533 KIN917504:KJC917533 KSJ917504:KSY917533 LCF917504:LCU917533 LMB917504:LMQ917533 LVX917504:LWM917533 MFT917504:MGI917533 MPP917504:MQE917533 MZL917504:NAA917533 NJH917504:NJW917533 NTD917504:NTS917533 OCZ917504:ODO917533 OMV917504:ONK917533 OWR917504:OXG917533 PGN917504:PHC917533 PQJ917504:PQY917533 QAF917504:QAU917533 QKB917504:QKQ917533 QTX917504:QUM917533 RDT917504:REI917533 RNP917504:ROE917533 RXL917504:RYA917533 SHH917504:SHW917533 SRD917504:SRS917533 TAZ917504:TBO917533 TKV917504:TLK917533 TUR917504:TVG917533 UEN917504:UFC917533 UOJ917504:UOY917533 UYF917504:UYU917533 VIB917504:VIQ917533 VRX917504:VSM917533 WBT917504:WCI917533 WLP917504:WME917533 WVL917504:WWA917533 D983040:S983069 IZ983040:JO983069 SV983040:TK983069 ACR983040:ADG983069 AMN983040:ANC983069 AWJ983040:AWY983069 BGF983040:BGU983069 BQB983040:BQQ983069 BZX983040:CAM983069 CJT983040:CKI983069 CTP983040:CUE983069 DDL983040:DEA983069 DNH983040:DNW983069 DXD983040:DXS983069 EGZ983040:EHO983069 EQV983040:ERK983069 FAR983040:FBG983069 FKN983040:FLC983069 FUJ983040:FUY983069 GEF983040:GEU983069 GOB983040:GOQ983069 GXX983040:GYM983069 HHT983040:HII983069 HRP983040:HSE983069 IBL983040:ICA983069 ILH983040:ILW983069 IVD983040:IVS983069 JEZ983040:JFO983069 JOV983040:JPK983069 JYR983040:JZG983069 KIN983040:KJC983069 KSJ983040:KSY983069 LCF983040:LCU983069 LMB983040:LMQ983069 LVX983040:LWM983069 MFT983040:MGI983069 MPP983040:MQE983069 MZL983040:NAA983069 NJH983040:NJW983069 NTD983040:NTS983069 OCZ983040:ODO983069 OMV983040:ONK983069 OWR983040:OXG983069 PGN983040:PHC983069 PQJ983040:PQY983069 QAF983040:QAU983069 QKB983040:QKQ983069 QTX983040:QUM983069 RDT983040:REI983069 RNP983040:ROE983069 RXL983040:RYA983069 SHH983040:SHW983069 SRD983040:SRS983069 TAZ983040:TBO983069 TKV983040:TLK983069 TUR983040:TVG983069 UEN983040:UFC983069 UOJ983040:UOY983069 UYF983040:UYU983069 VIB983040:VIQ983069 VRX983040:VSM983069 WBT983040:WCI983069 WLP983040:WME983069 WVL983040:WWA983069 V65536:AE65565 JR65536:KA65565 TN65536:TW65565 ADJ65536:ADS65565 ANF65536:ANO65565 AXB65536:AXK65565 BGX65536:BHG65565 BQT65536:BRC65565 CAP65536:CAY65565 CKL65536:CKU65565 CUH65536:CUQ65565 DED65536:DEM65565 DNZ65536:DOI65565 DXV65536:DYE65565 EHR65536:EIA65565 ERN65536:ERW65565 FBJ65536:FBS65565 FLF65536:FLO65565 FVB65536:FVK65565 GEX65536:GFG65565 GOT65536:GPC65565 GYP65536:GYY65565 HIL65536:HIU65565 HSH65536:HSQ65565 ICD65536:ICM65565 ILZ65536:IMI65565 IVV65536:IWE65565 JFR65536:JGA65565 JPN65536:JPW65565 JZJ65536:JZS65565 KJF65536:KJO65565 KTB65536:KTK65565 LCX65536:LDG65565 LMT65536:LNC65565 LWP65536:LWY65565 MGL65536:MGU65565 MQH65536:MQQ65565 NAD65536:NAM65565 NJZ65536:NKI65565 NTV65536:NUE65565 ODR65536:OEA65565 ONN65536:ONW65565 OXJ65536:OXS65565 PHF65536:PHO65565 PRB65536:PRK65565 QAX65536:QBG65565 QKT65536:QLC65565 QUP65536:QUY65565 REL65536:REU65565 ROH65536:ROQ65565 RYD65536:RYM65565 SHZ65536:SII65565 SRV65536:SSE65565 TBR65536:TCA65565 TLN65536:TLW65565 TVJ65536:TVS65565 UFF65536:UFO65565 UPB65536:UPK65565 UYX65536:UZG65565 VIT65536:VJC65565 VSP65536:VSY65565 WCL65536:WCU65565 WMH65536:WMQ65565 WWD65536:WWM65565 V131072:AE131101 JR131072:KA131101 TN131072:TW131101 ADJ131072:ADS131101 ANF131072:ANO131101 AXB131072:AXK131101 BGX131072:BHG131101 BQT131072:BRC131101 CAP131072:CAY131101 CKL131072:CKU131101 CUH131072:CUQ131101 DED131072:DEM131101 DNZ131072:DOI131101 DXV131072:DYE131101 EHR131072:EIA131101 ERN131072:ERW131101 FBJ131072:FBS131101 FLF131072:FLO131101 FVB131072:FVK131101 GEX131072:GFG131101 GOT131072:GPC131101 GYP131072:GYY131101 HIL131072:HIU131101 HSH131072:HSQ131101 ICD131072:ICM131101 ILZ131072:IMI131101 IVV131072:IWE131101 JFR131072:JGA131101 JPN131072:JPW131101 JZJ131072:JZS131101 KJF131072:KJO131101 KTB131072:KTK131101 LCX131072:LDG131101 LMT131072:LNC131101 LWP131072:LWY131101 MGL131072:MGU131101 MQH131072:MQQ131101 NAD131072:NAM131101 NJZ131072:NKI131101 NTV131072:NUE131101 ODR131072:OEA131101 ONN131072:ONW131101 OXJ131072:OXS131101 PHF131072:PHO131101 PRB131072:PRK131101 QAX131072:QBG131101 QKT131072:QLC131101 QUP131072:QUY131101 REL131072:REU131101 ROH131072:ROQ131101 RYD131072:RYM131101 SHZ131072:SII131101 SRV131072:SSE131101 TBR131072:TCA131101 TLN131072:TLW131101 TVJ131072:TVS131101 UFF131072:UFO131101 UPB131072:UPK131101 UYX131072:UZG131101 VIT131072:VJC131101 VSP131072:VSY131101 WCL131072:WCU131101 WMH131072:WMQ131101 WWD131072:WWM131101 V196608:AE196637 JR196608:KA196637 TN196608:TW196637 ADJ196608:ADS196637 ANF196608:ANO196637 AXB196608:AXK196637 BGX196608:BHG196637 BQT196608:BRC196637 CAP196608:CAY196637 CKL196608:CKU196637 CUH196608:CUQ196637 DED196608:DEM196637 DNZ196608:DOI196637 DXV196608:DYE196637 EHR196608:EIA196637 ERN196608:ERW196637 FBJ196608:FBS196637 FLF196608:FLO196637 FVB196608:FVK196637 GEX196608:GFG196637 GOT196608:GPC196637 GYP196608:GYY196637 HIL196608:HIU196637 HSH196608:HSQ196637 ICD196608:ICM196637 ILZ196608:IMI196637 IVV196608:IWE196637 JFR196608:JGA196637 JPN196608:JPW196637 JZJ196608:JZS196637 KJF196608:KJO196637 KTB196608:KTK196637 LCX196608:LDG196637 LMT196608:LNC196637 LWP196608:LWY196637 MGL196608:MGU196637 MQH196608:MQQ196637 NAD196608:NAM196637 NJZ196608:NKI196637 NTV196608:NUE196637 ODR196608:OEA196637 ONN196608:ONW196637 OXJ196608:OXS196637 PHF196608:PHO196637 PRB196608:PRK196637 QAX196608:QBG196637 QKT196608:QLC196637 QUP196608:QUY196637 REL196608:REU196637 ROH196608:ROQ196637 RYD196608:RYM196637 SHZ196608:SII196637 SRV196608:SSE196637 TBR196608:TCA196637 TLN196608:TLW196637 TVJ196608:TVS196637 UFF196608:UFO196637 UPB196608:UPK196637 UYX196608:UZG196637 VIT196608:VJC196637 VSP196608:VSY196637 WCL196608:WCU196637 WMH196608:WMQ196637 WWD196608:WWM196637 V262144:AE262173 JR262144:KA262173 TN262144:TW262173 ADJ262144:ADS262173 ANF262144:ANO262173 AXB262144:AXK262173 BGX262144:BHG262173 BQT262144:BRC262173 CAP262144:CAY262173 CKL262144:CKU262173 CUH262144:CUQ262173 DED262144:DEM262173 DNZ262144:DOI262173 DXV262144:DYE262173 EHR262144:EIA262173 ERN262144:ERW262173 FBJ262144:FBS262173 FLF262144:FLO262173 FVB262144:FVK262173 GEX262144:GFG262173 GOT262144:GPC262173 GYP262144:GYY262173 HIL262144:HIU262173 HSH262144:HSQ262173 ICD262144:ICM262173 ILZ262144:IMI262173 IVV262144:IWE262173 JFR262144:JGA262173 JPN262144:JPW262173 JZJ262144:JZS262173 KJF262144:KJO262173 KTB262144:KTK262173 LCX262144:LDG262173 LMT262144:LNC262173 LWP262144:LWY262173 MGL262144:MGU262173 MQH262144:MQQ262173 NAD262144:NAM262173 NJZ262144:NKI262173 NTV262144:NUE262173 ODR262144:OEA262173 ONN262144:ONW262173 OXJ262144:OXS262173 PHF262144:PHO262173 PRB262144:PRK262173 QAX262144:QBG262173 QKT262144:QLC262173 QUP262144:QUY262173 REL262144:REU262173 ROH262144:ROQ262173 RYD262144:RYM262173 SHZ262144:SII262173 SRV262144:SSE262173 TBR262144:TCA262173 TLN262144:TLW262173 TVJ262144:TVS262173 UFF262144:UFO262173 UPB262144:UPK262173 UYX262144:UZG262173 VIT262144:VJC262173 VSP262144:VSY262173 WCL262144:WCU262173 WMH262144:WMQ262173 WWD262144:WWM262173 V327680:AE327709 JR327680:KA327709 TN327680:TW327709 ADJ327680:ADS327709 ANF327680:ANO327709 AXB327680:AXK327709 BGX327680:BHG327709 BQT327680:BRC327709 CAP327680:CAY327709 CKL327680:CKU327709 CUH327680:CUQ327709 DED327680:DEM327709 DNZ327680:DOI327709 DXV327680:DYE327709 EHR327680:EIA327709 ERN327680:ERW327709 FBJ327680:FBS327709 FLF327680:FLO327709 FVB327680:FVK327709 GEX327680:GFG327709 GOT327680:GPC327709 GYP327680:GYY327709 HIL327680:HIU327709 HSH327680:HSQ327709 ICD327680:ICM327709 ILZ327680:IMI327709 IVV327680:IWE327709 JFR327680:JGA327709 JPN327680:JPW327709 JZJ327680:JZS327709 KJF327680:KJO327709 KTB327680:KTK327709 LCX327680:LDG327709 LMT327680:LNC327709 LWP327680:LWY327709 MGL327680:MGU327709 MQH327680:MQQ327709 NAD327680:NAM327709 NJZ327680:NKI327709 NTV327680:NUE327709 ODR327680:OEA327709 ONN327680:ONW327709 OXJ327680:OXS327709 PHF327680:PHO327709 PRB327680:PRK327709 QAX327680:QBG327709 QKT327680:QLC327709 QUP327680:QUY327709 REL327680:REU327709 ROH327680:ROQ327709 RYD327680:RYM327709 SHZ327680:SII327709 SRV327680:SSE327709 TBR327680:TCA327709 TLN327680:TLW327709 TVJ327680:TVS327709 UFF327680:UFO327709 UPB327680:UPK327709 UYX327680:UZG327709 VIT327680:VJC327709 VSP327680:VSY327709 WCL327680:WCU327709 WMH327680:WMQ327709 WWD327680:WWM327709 V393216:AE393245 JR393216:KA393245 TN393216:TW393245 ADJ393216:ADS393245 ANF393216:ANO393245 AXB393216:AXK393245 BGX393216:BHG393245 BQT393216:BRC393245 CAP393216:CAY393245 CKL393216:CKU393245 CUH393216:CUQ393245 DED393216:DEM393245 DNZ393216:DOI393245 DXV393216:DYE393245 EHR393216:EIA393245 ERN393216:ERW393245 FBJ393216:FBS393245 FLF393216:FLO393245 FVB393216:FVK393245 GEX393216:GFG393245 GOT393216:GPC393245 GYP393216:GYY393245 HIL393216:HIU393245 HSH393216:HSQ393245 ICD393216:ICM393245 ILZ393216:IMI393245 IVV393216:IWE393245 JFR393216:JGA393245 JPN393216:JPW393245 JZJ393216:JZS393245 KJF393216:KJO393245 KTB393216:KTK393245 LCX393216:LDG393245 LMT393216:LNC393245 LWP393216:LWY393245 MGL393216:MGU393245 MQH393216:MQQ393245 NAD393216:NAM393245 NJZ393216:NKI393245 NTV393216:NUE393245 ODR393216:OEA393245 ONN393216:ONW393245 OXJ393216:OXS393245 PHF393216:PHO393245 PRB393216:PRK393245 QAX393216:QBG393245 QKT393216:QLC393245 QUP393216:QUY393245 REL393216:REU393245 ROH393216:ROQ393245 RYD393216:RYM393245 SHZ393216:SII393245 SRV393216:SSE393245 TBR393216:TCA393245 TLN393216:TLW393245 TVJ393216:TVS393245 UFF393216:UFO393245 UPB393216:UPK393245 UYX393216:UZG393245 VIT393216:VJC393245 VSP393216:VSY393245 WCL393216:WCU393245 WMH393216:WMQ393245 WWD393216:WWM393245 V458752:AE458781 JR458752:KA458781 TN458752:TW458781 ADJ458752:ADS458781 ANF458752:ANO458781 AXB458752:AXK458781 BGX458752:BHG458781 BQT458752:BRC458781 CAP458752:CAY458781 CKL458752:CKU458781 CUH458752:CUQ458781 DED458752:DEM458781 DNZ458752:DOI458781 DXV458752:DYE458781 EHR458752:EIA458781 ERN458752:ERW458781 FBJ458752:FBS458781 FLF458752:FLO458781 FVB458752:FVK458781 GEX458752:GFG458781 GOT458752:GPC458781 GYP458752:GYY458781 HIL458752:HIU458781 HSH458752:HSQ458781 ICD458752:ICM458781 ILZ458752:IMI458781 IVV458752:IWE458781 JFR458752:JGA458781 JPN458752:JPW458781 JZJ458752:JZS458781 KJF458752:KJO458781 KTB458752:KTK458781 LCX458752:LDG458781 LMT458752:LNC458781 LWP458752:LWY458781 MGL458752:MGU458781 MQH458752:MQQ458781 NAD458752:NAM458781 NJZ458752:NKI458781 NTV458752:NUE458781 ODR458752:OEA458781 ONN458752:ONW458781 OXJ458752:OXS458781 PHF458752:PHO458781 PRB458752:PRK458781 QAX458752:QBG458781 QKT458752:QLC458781 QUP458752:QUY458781 REL458752:REU458781 ROH458752:ROQ458781 RYD458752:RYM458781 SHZ458752:SII458781 SRV458752:SSE458781 TBR458752:TCA458781 TLN458752:TLW458781 TVJ458752:TVS458781 UFF458752:UFO458781 UPB458752:UPK458781 UYX458752:UZG458781 VIT458752:VJC458781 VSP458752:VSY458781 WCL458752:WCU458781 WMH458752:WMQ458781 WWD458752:WWM458781 V524288:AE524317 JR524288:KA524317 TN524288:TW524317 ADJ524288:ADS524317 ANF524288:ANO524317 AXB524288:AXK524317 BGX524288:BHG524317 BQT524288:BRC524317 CAP524288:CAY524317 CKL524288:CKU524317 CUH524288:CUQ524317 DED524288:DEM524317 DNZ524288:DOI524317 DXV524288:DYE524317 EHR524288:EIA524317 ERN524288:ERW524317 FBJ524288:FBS524317 FLF524288:FLO524317 FVB524288:FVK524317 GEX524288:GFG524317 GOT524288:GPC524317 GYP524288:GYY524317 HIL524288:HIU524317 HSH524288:HSQ524317 ICD524288:ICM524317 ILZ524288:IMI524317 IVV524288:IWE524317 JFR524288:JGA524317 JPN524288:JPW524317 JZJ524288:JZS524317 KJF524288:KJO524317 KTB524288:KTK524317 LCX524288:LDG524317 LMT524288:LNC524317 LWP524288:LWY524317 MGL524288:MGU524317 MQH524288:MQQ524317 NAD524288:NAM524317 NJZ524288:NKI524317 NTV524288:NUE524317 ODR524288:OEA524317 ONN524288:ONW524317 OXJ524288:OXS524317 PHF524288:PHO524317 PRB524288:PRK524317 QAX524288:QBG524317 QKT524288:QLC524317 QUP524288:QUY524317 REL524288:REU524317 ROH524288:ROQ524317 RYD524288:RYM524317 SHZ524288:SII524317 SRV524288:SSE524317 TBR524288:TCA524317 TLN524288:TLW524317 TVJ524288:TVS524317 UFF524288:UFO524317 UPB524288:UPK524317 UYX524288:UZG524317 VIT524288:VJC524317 VSP524288:VSY524317 WCL524288:WCU524317 WMH524288:WMQ524317 WWD524288:WWM524317 V589824:AE589853 JR589824:KA589853 TN589824:TW589853 ADJ589824:ADS589853 ANF589824:ANO589853 AXB589824:AXK589853 BGX589824:BHG589853 BQT589824:BRC589853 CAP589824:CAY589853 CKL589824:CKU589853 CUH589824:CUQ589853 DED589824:DEM589853 DNZ589824:DOI589853 DXV589824:DYE589853 EHR589824:EIA589853 ERN589824:ERW589853 FBJ589824:FBS589853 FLF589824:FLO589853 FVB589824:FVK589853 GEX589824:GFG589853 GOT589824:GPC589853 GYP589824:GYY589853 HIL589824:HIU589853 HSH589824:HSQ589853 ICD589824:ICM589853 ILZ589824:IMI589853 IVV589824:IWE589853 JFR589824:JGA589853 JPN589824:JPW589853 JZJ589824:JZS589853 KJF589824:KJO589853 KTB589824:KTK589853 LCX589824:LDG589853 LMT589824:LNC589853 LWP589824:LWY589853 MGL589824:MGU589853 MQH589824:MQQ589853 NAD589824:NAM589853 NJZ589824:NKI589853 NTV589824:NUE589853 ODR589824:OEA589853 ONN589824:ONW589853 OXJ589824:OXS589853 PHF589824:PHO589853 PRB589824:PRK589853 QAX589824:QBG589853 QKT589824:QLC589853 QUP589824:QUY589853 REL589824:REU589853 ROH589824:ROQ589853 RYD589824:RYM589853 SHZ589824:SII589853 SRV589824:SSE589853 TBR589824:TCA589853 TLN589824:TLW589853 TVJ589824:TVS589853 UFF589824:UFO589853 UPB589824:UPK589853 UYX589824:UZG589853 VIT589824:VJC589853 VSP589824:VSY589853 WCL589824:WCU589853 WMH589824:WMQ589853 WWD589824:WWM589853 V655360:AE655389 JR655360:KA655389 TN655360:TW655389 ADJ655360:ADS655389 ANF655360:ANO655389 AXB655360:AXK655389 BGX655360:BHG655389 BQT655360:BRC655389 CAP655360:CAY655389 CKL655360:CKU655389 CUH655360:CUQ655389 DED655360:DEM655389 DNZ655360:DOI655389 DXV655360:DYE655389 EHR655360:EIA655389 ERN655360:ERW655389 FBJ655360:FBS655389 FLF655360:FLO655389 FVB655360:FVK655389 GEX655360:GFG655389 GOT655360:GPC655389 GYP655360:GYY655389 HIL655360:HIU655389 HSH655360:HSQ655389 ICD655360:ICM655389 ILZ655360:IMI655389 IVV655360:IWE655389 JFR655360:JGA655389 JPN655360:JPW655389 JZJ655360:JZS655389 KJF655360:KJO655389 KTB655360:KTK655389 LCX655360:LDG655389 LMT655360:LNC655389 LWP655360:LWY655389 MGL655360:MGU655389 MQH655360:MQQ655389 NAD655360:NAM655389 NJZ655360:NKI655389 NTV655360:NUE655389 ODR655360:OEA655389 ONN655360:ONW655389 OXJ655360:OXS655389 PHF655360:PHO655389 PRB655360:PRK655389 QAX655360:QBG655389 QKT655360:QLC655389 QUP655360:QUY655389 REL655360:REU655389 ROH655360:ROQ655389 RYD655360:RYM655389 SHZ655360:SII655389 SRV655360:SSE655389 TBR655360:TCA655389 TLN655360:TLW655389 TVJ655360:TVS655389 UFF655360:UFO655389 UPB655360:UPK655389 UYX655360:UZG655389 VIT655360:VJC655389 VSP655360:VSY655389 WCL655360:WCU655389 WMH655360:WMQ655389 WWD655360:WWM655389 V720896:AE720925 JR720896:KA720925 TN720896:TW720925 ADJ720896:ADS720925 ANF720896:ANO720925 AXB720896:AXK720925 BGX720896:BHG720925 BQT720896:BRC720925 CAP720896:CAY720925 CKL720896:CKU720925 CUH720896:CUQ720925 DED720896:DEM720925 DNZ720896:DOI720925 DXV720896:DYE720925 EHR720896:EIA720925 ERN720896:ERW720925 FBJ720896:FBS720925 FLF720896:FLO720925 FVB720896:FVK720925 GEX720896:GFG720925 GOT720896:GPC720925 GYP720896:GYY720925 HIL720896:HIU720925 HSH720896:HSQ720925 ICD720896:ICM720925 ILZ720896:IMI720925 IVV720896:IWE720925 JFR720896:JGA720925 JPN720896:JPW720925 JZJ720896:JZS720925 KJF720896:KJO720925 KTB720896:KTK720925 LCX720896:LDG720925 LMT720896:LNC720925 LWP720896:LWY720925 MGL720896:MGU720925 MQH720896:MQQ720925 NAD720896:NAM720925 NJZ720896:NKI720925 NTV720896:NUE720925 ODR720896:OEA720925 ONN720896:ONW720925 OXJ720896:OXS720925 PHF720896:PHO720925 PRB720896:PRK720925 QAX720896:QBG720925 QKT720896:QLC720925 QUP720896:QUY720925 REL720896:REU720925 ROH720896:ROQ720925 RYD720896:RYM720925 SHZ720896:SII720925 SRV720896:SSE720925 TBR720896:TCA720925 TLN720896:TLW720925 TVJ720896:TVS720925 UFF720896:UFO720925 UPB720896:UPK720925 UYX720896:UZG720925 VIT720896:VJC720925 VSP720896:VSY720925 WCL720896:WCU720925 WMH720896:WMQ720925 WWD720896:WWM720925 V786432:AE786461 JR786432:KA786461 TN786432:TW786461 ADJ786432:ADS786461 ANF786432:ANO786461 AXB786432:AXK786461 BGX786432:BHG786461 BQT786432:BRC786461 CAP786432:CAY786461 CKL786432:CKU786461 CUH786432:CUQ786461 DED786432:DEM786461 DNZ786432:DOI786461 DXV786432:DYE786461 EHR786432:EIA786461 ERN786432:ERW786461 FBJ786432:FBS786461 FLF786432:FLO786461 FVB786432:FVK786461 GEX786432:GFG786461 GOT786432:GPC786461 GYP786432:GYY786461 HIL786432:HIU786461 HSH786432:HSQ786461 ICD786432:ICM786461 ILZ786432:IMI786461 IVV786432:IWE786461 JFR786432:JGA786461 JPN786432:JPW786461 JZJ786432:JZS786461 KJF786432:KJO786461 KTB786432:KTK786461 LCX786432:LDG786461 LMT786432:LNC786461 LWP786432:LWY786461 MGL786432:MGU786461 MQH786432:MQQ786461 NAD786432:NAM786461 NJZ786432:NKI786461 NTV786432:NUE786461 ODR786432:OEA786461 ONN786432:ONW786461 OXJ786432:OXS786461 PHF786432:PHO786461 PRB786432:PRK786461 QAX786432:QBG786461 QKT786432:QLC786461 QUP786432:QUY786461 REL786432:REU786461 ROH786432:ROQ786461 RYD786432:RYM786461 SHZ786432:SII786461 SRV786432:SSE786461 TBR786432:TCA786461 TLN786432:TLW786461 TVJ786432:TVS786461 UFF786432:UFO786461 UPB786432:UPK786461 UYX786432:UZG786461 VIT786432:VJC786461 VSP786432:VSY786461 WCL786432:WCU786461 WMH786432:WMQ786461 WWD786432:WWM786461 V851968:AE851997 JR851968:KA851997 TN851968:TW851997 ADJ851968:ADS851997 ANF851968:ANO851997 AXB851968:AXK851997 BGX851968:BHG851997 BQT851968:BRC851997 CAP851968:CAY851997 CKL851968:CKU851997 CUH851968:CUQ851997 DED851968:DEM851997 DNZ851968:DOI851997 DXV851968:DYE851997 EHR851968:EIA851997 ERN851968:ERW851997 FBJ851968:FBS851997 FLF851968:FLO851997 FVB851968:FVK851997 GEX851968:GFG851997 GOT851968:GPC851997 GYP851968:GYY851997 HIL851968:HIU851997 HSH851968:HSQ851997 ICD851968:ICM851997 ILZ851968:IMI851997 IVV851968:IWE851997 JFR851968:JGA851997 JPN851968:JPW851997 JZJ851968:JZS851997 KJF851968:KJO851997 KTB851968:KTK851997 LCX851968:LDG851997 LMT851968:LNC851997 LWP851968:LWY851997 MGL851968:MGU851997 MQH851968:MQQ851997 NAD851968:NAM851997 NJZ851968:NKI851997 NTV851968:NUE851997 ODR851968:OEA851997 ONN851968:ONW851997 OXJ851968:OXS851997 PHF851968:PHO851997 PRB851968:PRK851997 QAX851968:QBG851997 QKT851968:QLC851997 QUP851968:QUY851997 REL851968:REU851997 ROH851968:ROQ851997 RYD851968:RYM851997 SHZ851968:SII851997 SRV851968:SSE851997 TBR851968:TCA851997 TLN851968:TLW851997 TVJ851968:TVS851997 UFF851968:UFO851997 UPB851968:UPK851997 UYX851968:UZG851997 VIT851968:VJC851997 VSP851968:VSY851997 WCL851968:WCU851997 WMH851968:WMQ851997 WWD851968:WWM851997 V917504:AE917533 JR917504:KA917533 TN917504:TW917533 ADJ917504:ADS917533 ANF917504:ANO917533 AXB917504:AXK917533 BGX917504:BHG917533 BQT917504:BRC917533 CAP917504:CAY917533 CKL917504:CKU917533 CUH917504:CUQ917533 DED917504:DEM917533 DNZ917504:DOI917533 DXV917504:DYE917533 EHR917504:EIA917533 ERN917504:ERW917533 FBJ917504:FBS917533 FLF917504:FLO917533 FVB917504:FVK917533 GEX917504:GFG917533 GOT917504:GPC917533 GYP917504:GYY917533 HIL917504:HIU917533 HSH917504:HSQ917533 ICD917504:ICM917533 ILZ917504:IMI917533 IVV917504:IWE917533 JFR917504:JGA917533 JPN917504:JPW917533 JZJ917504:JZS917533 KJF917504:KJO917533 KTB917504:KTK917533 LCX917504:LDG917533 LMT917504:LNC917533 LWP917504:LWY917533 MGL917504:MGU917533 MQH917504:MQQ917533 NAD917504:NAM917533 NJZ917504:NKI917533 NTV917504:NUE917533 ODR917504:OEA917533 ONN917504:ONW917533 OXJ917504:OXS917533 PHF917504:PHO917533 PRB917504:PRK917533 QAX917504:QBG917533 QKT917504:QLC917533 QUP917504:QUY917533 REL917504:REU917533 ROH917504:ROQ917533 RYD917504:RYM917533 SHZ917504:SII917533 SRV917504:SSE917533 TBR917504:TCA917533 TLN917504:TLW917533 TVJ917504:TVS917533 UFF917504:UFO917533 UPB917504:UPK917533 UYX917504:UZG917533 VIT917504:VJC917533 VSP917504:VSY917533 WCL917504:WCU917533 WMH917504:WMQ917533 WWD917504:WWM917533 V983040:AE983069 JR983040:KA983069 TN983040:TW983069 ADJ983040:ADS983069 ANF983040:ANO983069 AXB983040:AXK983069 BGX983040:BHG983069 BQT983040:BRC983069 CAP983040:CAY983069 CKL983040:CKU983069 CUH983040:CUQ983069 DED983040:DEM983069 DNZ983040:DOI983069 DXV983040:DYE983069 EHR983040:EIA983069 ERN983040:ERW983069 FBJ983040:FBS983069 FLF983040:FLO983069 FVB983040:FVK983069 GEX983040:GFG983069 GOT983040:GPC983069 GYP983040:GYY983069 HIL983040:HIU983069 HSH983040:HSQ983069 ICD983040:ICM983069 ILZ983040:IMI983069 IVV983040:IWE983069 JFR983040:JGA983069 JPN983040:JPW983069 JZJ983040:JZS983069 KJF983040:KJO983069 KTB983040:KTK983069 LCX983040:LDG983069 LMT983040:LNC983069 LWP983040:LWY983069 MGL983040:MGU983069 MQH983040:MQQ983069 NAD983040:NAM983069 NJZ983040:NKI983069 NTV983040:NUE983069 ODR983040:OEA983069 ONN983040:ONW983069 OXJ983040:OXS983069 PHF983040:PHO983069 PRB983040:PRK983069 QAX983040:QBG983069 QKT983040:QLC983069 QUP983040:QUY983069 REL983040:REU983069 ROH983040:ROQ983069 RYD983040:RYM983069 SHZ983040:SII983069 SRV983040:SSE983069 TBR983040:TCA983069 TLN983040:TLW983069 TVJ983040:TVS983069 UFF983040:UFO983069 UPB983040:UPK983069 UYX983040:UZG983069 VIT983040:VJC983069 VSP983040:VSY983069 WCL983040:WCU983069 WMH983040:WMQ983069 WWD983040:WWM983069 AH65536:AJ65572 KD65536:KF65572 TZ65536:UB65572 ADV65536:ADX65572 ANR65536:ANT65572 AXN65536:AXP65572 BHJ65536:BHL65572 BRF65536:BRH65572 CBB65536:CBD65572 CKX65536:CKZ65572 CUT65536:CUV65572 DEP65536:DER65572 DOL65536:DON65572 DYH65536:DYJ65572 EID65536:EIF65572 ERZ65536:ESB65572 FBV65536:FBX65572 FLR65536:FLT65572 FVN65536:FVP65572 GFJ65536:GFL65572 GPF65536:GPH65572 GZB65536:GZD65572 HIX65536:HIZ65572 HST65536:HSV65572 ICP65536:ICR65572 IML65536:IMN65572 IWH65536:IWJ65572 JGD65536:JGF65572 JPZ65536:JQB65572 JZV65536:JZX65572 KJR65536:KJT65572 KTN65536:KTP65572 LDJ65536:LDL65572 LNF65536:LNH65572 LXB65536:LXD65572 MGX65536:MGZ65572 MQT65536:MQV65572 NAP65536:NAR65572 NKL65536:NKN65572 NUH65536:NUJ65572 OED65536:OEF65572 ONZ65536:OOB65572 OXV65536:OXX65572 PHR65536:PHT65572 PRN65536:PRP65572 QBJ65536:QBL65572 QLF65536:QLH65572 QVB65536:QVD65572 REX65536:REZ65572 ROT65536:ROV65572 RYP65536:RYR65572 SIL65536:SIN65572 SSH65536:SSJ65572 TCD65536:TCF65572 TLZ65536:TMB65572 TVV65536:TVX65572 UFR65536:UFT65572 UPN65536:UPP65572 UZJ65536:UZL65572 VJF65536:VJH65572 VTB65536:VTD65572 WCX65536:WCZ65572 WMT65536:WMV65572 WWP65536:WWR65572 AH131072:AJ131108 KD131072:KF131108 TZ131072:UB131108 ADV131072:ADX131108 ANR131072:ANT131108 AXN131072:AXP131108 BHJ131072:BHL131108 BRF131072:BRH131108 CBB131072:CBD131108 CKX131072:CKZ131108 CUT131072:CUV131108 DEP131072:DER131108 DOL131072:DON131108 DYH131072:DYJ131108 EID131072:EIF131108 ERZ131072:ESB131108 FBV131072:FBX131108 FLR131072:FLT131108 FVN131072:FVP131108 GFJ131072:GFL131108 GPF131072:GPH131108 GZB131072:GZD131108 HIX131072:HIZ131108 HST131072:HSV131108 ICP131072:ICR131108 IML131072:IMN131108 IWH131072:IWJ131108 JGD131072:JGF131108 JPZ131072:JQB131108 JZV131072:JZX131108 KJR131072:KJT131108 KTN131072:KTP131108 LDJ131072:LDL131108 LNF131072:LNH131108 LXB131072:LXD131108 MGX131072:MGZ131108 MQT131072:MQV131108 NAP131072:NAR131108 NKL131072:NKN131108 NUH131072:NUJ131108 OED131072:OEF131108 ONZ131072:OOB131108 OXV131072:OXX131108 PHR131072:PHT131108 PRN131072:PRP131108 QBJ131072:QBL131108 QLF131072:QLH131108 QVB131072:QVD131108 REX131072:REZ131108 ROT131072:ROV131108 RYP131072:RYR131108 SIL131072:SIN131108 SSH131072:SSJ131108 TCD131072:TCF131108 TLZ131072:TMB131108 TVV131072:TVX131108 UFR131072:UFT131108 UPN131072:UPP131108 UZJ131072:UZL131108 VJF131072:VJH131108 VTB131072:VTD131108 WCX131072:WCZ131108 WMT131072:WMV131108 WWP131072:WWR131108 AH196608:AJ196644 KD196608:KF196644 TZ196608:UB196644 ADV196608:ADX196644 ANR196608:ANT196644 AXN196608:AXP196644 BHJ196608:BHL196644 BRF196608:BRH196644 CBB196608:CBD196644 CKX196608:CKZ196644 CUT196608:CUV196644 DEP196608:DER196644 DOL196608:DON196644 DYH196608:DYJ196644 EID196608:EIF196644 ERZ196608:ESB196644 FBV196608:FBX196644 FLR196608:FLT196644 FVN196608:FVP196644 GFJ196608:GFL196644 GPF196608:GPH196644 GZB196608:GZD196644 HIX196608:HIZ196644 HST196608:HSV196644 ICP196608:ICR196644 IML196608:IMN196644 IWH196608:IWJ196644 JGD196608:JGF196644 JPZ196608:JQB196644 JZV196608:JZX196644 KJR196608:KJT196644 KTN196608:KTP196644 LDJ196608:LDL196644 LNF196608:LNH196644 LXB196608:LXD196644 MGX196608:MGZ196644 MQT196608:MQV196644 NAP196608:NAR196644 NKL196608:NKN196644 NUH196608:NUJ196644 OED196608:OEF196644 ONZ196608:OOB196644 OXV196608:OXX196644 PHR196608:PHT196644 PRN196608:PRP196644 QBJ196608:QBL196644 QLF196608:QLH196644 QVB196608:QVD196644 REX196608:REZ196644 ROT196608:ROV196644 RYP196608:RYR196644 SIL196608:SIN196644 SSH196608:SSJ196644 TCD196608:TCF196644 TLZ196608:TMB196644 TVV196608:TVX196644 UFR196608:UFT196644 UPN196608:UPP196644 UZJ196608:UZL196644 VJF196608:VJH196644 VTB196608:VTD196644 WCX196608:WCZ196644 WMT196608:WMV196644 WWP196608:WWR196644 AH262144:AJ262180 KD262144:KF262180 TZ262144:UB262180 ADV262144:ADX262180 ANR262144:ANT262180 AXN262144:AXP262180 BHJ262144:BHL262180 BRF262144:BRH262180 CBB262144:CBD262180 CKX262144:CKZ262180 CUT262144:CUV262180 DEP262144:DER262180 DOL262144:DON262180 DYH262144:DYJ262180 EID262144:EIF262180 ERZ262144:ESB262180 FBV262144:FBX262180 FLR262144:FLT262180 FVN262144:FVP262180 GFJ262144:GFL262180 GPF262144:GPH262180 GZB262144:GZD262180 HIX262144:HIZ262180 HST262144:HSV262180 ICP262144:ICR262180 IML262144:IMN262180 IWH262144:IWJ262180 JGD262144:JGF262180 JPZ262144:JQB262180 JZV262144:JZX262180 KJR262144:KJT262180 KTN262144:KTP262180 LDJ262144:LDL262180 LNF262144:LNH262180 LXB262144:LXD262180 MGX262144:MGZ262180 MQT262144:MQV262180 NAP262144:NAR262180 NKL262144:NKN262180 NUH262144:NUJ262180 OED262144:OEF262180 ONZ262144:OOB262180 OXV262144:OXX262180 PHR262144:PHT262180 PRN262144:PRP262180 QBJ262144:QBL262180 QLF262144:QLH262180 QVB262144:QVD262180 REX262144:REZ262180 ROT262144:ROV262180 RYP262144:RYR262180 SIL262144:SIN262180 SSH262144:SSJ262180 TCD262144:TCF262180 TLZ262144:TMB262180 TVV262144:TVX262180 UFR262144:UFT262180 UPN262144:UPP262180 UZJ262144:UZL262180 VJF262144:VJH262180 VTB262144:VTD262180 WCX262144:WCZ262180 WMT262144:WMV262180 WWP262144:WWR262180 AH327680:AJ327716 KD327680:KF327716 TZ327680:UB327716 ADV327680:ADX327716 ANR327680:ANT327716 AXN327680:AXP327716 BHJ327680:BHL327716 BRF327680:BRH327716 CBB327680:CBD327716 CKX327680:CKZ327716 CUT327680:CUV327716 DEP327680:DER327716 DOL327680:DON327716 DYH327680:DYJ327716 EID327680:EIF327716 ERZ327680:ESB327716 FBV327680:FBX327716 FLR327680:FLT327716 FVN327680:FVP327716 GFJ327680:GFL327716 GPF327680:GPH327716 GZB327680:GZD327716 HIX327680:HIZ327716 HST327680:HSV327716 ICP327680:ICR327716 IML327680:IMN327716 IWH327680:IWJ327716 JGD327680:JGF327716 JPZ327680:JQB327716 JZV327680:JZX327716 KJR327680:KJT327716 KTN327680:KTP327716 LDJ327680:LDL327716 LNF327680:LNH327716 LXB327680:LXD327716 MGX327680:MGZ327716 MQT327680:MQV327716 NAP327680:NAR327716 NKL327680:NKN327716 NUH327680:NUJ327716 OED327680:OEF327716 ONZ327680:OOB327716 OXV327680:OXX327716 PHR327680:PHT327716 PRN327680:PRP327716 QBJ327680:QBL327716 QLF327680:QLH327716 QVB327680:QVD327716 REX327680:REZ327716 ROT327680:ROV327716 RYP327680:RYR327716 SIL327680:SIN327716 SSH327680:SSJ327716 TCD327680:TCF327716 TLZ327680:TMB327716 TVV327680:TVX327716 UFR327680:UFT327716 UPN327680:UPP327716 UZJ327680:UZL327716 VJF327680:VJH327716 VTB327680:VTD327716 WCX327680:WCZ327716 WMT327680:WMV327716 WWP327680:WWR327716 AH393216:AJ393252 KD393216:KF393252 TZ393216:UB393252 ADV393216:ADX393252 ANR393216:ANT393252 AXN393216:AXP393252 BHJ393216:BHL393252 BRF393216:BRH393252 CBB393216:CBD393252 CKX393216:CKZ393252 CUT393216:CUV393252 DEP393216:DER393252 DOL393216:DON393252 DYH393216:DYJ393252 EID393216:EIF393252 ERZ393216:ESB393252 FBV393216:FBX393252 FLR393216:FLT393252 FVN393216:FVP393252 GFJ393216:GFL393252 GPF393216:GPH393252 GZB393216:GZD393252 HIX393216:HIZ393252 HST393216:HSV393252 ICP393216:ICR393252 IML393216:IMN393252 IWH393216:IWJ393252 JGD393216:JGF393252 JPZ393216:JQB393252 JZV393216:JZX393252 KJR393216:KJT393252 KTN393216:KTP393252 LDJ393216:LDL393252 LNF393216:LNH393252 LXB393216:LXD393252 MGX393216:MGZ393252 MQT393216:MQV393252 NAP393216:NAR393252 NKL393216:NKN393252 NUH393216:NUJ393252 OED393216:OEF393252 ONZ393216:OOB393252 OXV393216:OXX393252 PHR393216:PHT393252 PRN393216:PRP393252 QBJ393216:QBL393252 QLF393216:QLH393252 QVB393216:QVD393252 REX393216:REZ393252 ROT393216:ROV393252 RYP393216:RYR393252 SIL393216:SIN393252 SSH393216:SSJ393252 TCD393216:TCF393252 TLZ393216:TMB393252 TVV393216:TVX393252 UFR393216:UFT393252 UPN393216:UPP393252 UZJ393216:UZL393252 VJF393216:VJH393252 VTB393216:VTD393252 WCX393216:WCZ393252 WMT393216:WMV393252 WWP393216:WWR393252 AH458752:AJ458788 KD458752:KF458788 TZ458752:UB458788 ADV458752:ADX458788 ANR458752:ANT458788 AXN458752:AXP458788 BHJ458752:BHL458788 BRF458752:BRH458788 CBB458752:CBD458788 CKX458752:CKZ458788 CUT458752:CUV458788 DEP458752:DER458788 DOL458752:DON458788 DYH458752:DYJ458788 EID458752:EIF458788 ERZ458752:ESB458788 FBV458752:FBX458788 FLR458752:FLT458788 FVN458752:FVP458788 GFJ458752:GFL458788 GPF458752:GPH458788 GZB458752:GZD458788 HIX458752:HIZ458788 HST458752:HSV458788 ICP458752:ICR458788 IML458752:IMN458788 IWH458752:IWJ458788 JGD458752:JGF458788 JPZ458752:JQB458788 JZV458752:JZX458788 KJR458752:KJT458788 KTN458752:KTP458788 LDJ458752:LDL458788 LNF458752:LNH458788 LXB458752:LXD458788 MGX458752:MGZ458788 MQT458752:MQV458788 NAP458752:NAR458788 NKL458752:NKN458788 NUH458752:NUJ458788 OED458752:OEF458788 ONZ458752:OOB458788 OXV458752:OXX458788 PHR458752:PHT458788 PRN458752:PRP458788 QBJ458752:QBL458788 QLF458752:QLH458788 QVB458752:QVD458788 REX458752:REZ458788 ROT458752:ROV458788 RYP458752:RYR458788 SIL458752:SIN458788 SSH458752:SSJ458788 TCD458752:TCF458788 TLZ458752:TMB458788 TVV458752:TVX458788 UFR458752:UFT458788 UPN458752:UPP458788 UZJ458752:UZL458788 VJF458752:VJH458788 VTB458752:VTD458788 WCX458752:WCZ458788 WMT458752:WMV458788 WWP458752:WWR458788 AH524288:AJ524324 KD524288:KF524324 TZ524288:UB524324 ADV524288:ADX524324 ANR524288:ANT524324 AXN524288:AXP524324 BHJ524288:BHL524324 BRF524288:BRH524324 CBB524288:CBD524324 CKX524288:CKZ524324 CUT524288:CUV524324 DEP524288:DER524324 DOL524288:DON524324 DYH524288:DYJ524324 EID524288:EIF524324 ERZ524288:ESB524324 FBV524288:FBX524324 FLR524288:FLT524324 FVN524288:FVP524324 GFJ524288:GFL524324 GPF524288:GPH524324 GZB524288:GZD524324 HIX524288:HIZ524324 HST524288:HSV524324 ICP524288:ICR524324 IML524288:IMN524324 IWH524288:IWJ524324 JGD524288:JGF524324 JPZ524288:JQB524324 JZV524288:JZX524324 KJR524288:KJT524324 KTN524288:KTP524324 LDJ524288:LDL524324 LNF524288:LNH524324 LXB524288:LXD524324 MGX524288:MGZ524324 MQT524288:MQV524324 NAP524288:NAR524324 NKL524288:NKN524324 NUH524288:NUJ524324 OED524288:OEF524324 ONZ524288:OOB524324 OXV524288:OXX524324 PHR524288:PHT524324 PRN524288:PRP524324 QBJ524288:QBL524324 QLF524288:QLH524324 QVB524288:QVD524324 REX524288:REZ524324 ROT524288:ROV524324 RYP524288:RYR524324 SIL524288:SIN524324 SSH524288:SSJ524324 TCD524288:TCF524324 TLZ524288:TMB524324 TVV524288:TVX524324 UFR524288:UFT524324 UPN524288:UPP524324 UZJ524288:UZL524324 VJF524288:VJH524324 VTB524288:VTD524324 WCX524288:WCZ524324 WMT524288:WMV524324 WWP524288:WWR524324 AH589824:AJ589860 KD589824:KF589860 TZ589824:UB589860 ADV589824:ADX589860 ANR589824:ANT589860 AXN589824:AXP589860 BHJ589824:BHL589860 BRF589824:BRH589860 CBB589824:CBD589860 CKX589824:CKZ589860 CUT589824:CUV589860 DEP589824:DER589860 DOL589824:DON589860 DYH589824:DYJ589860 EID589824:EIF589860 ERZ589824:ESB589860 FBV589824:FBX589860 FLR589824:FLT589860 FVN589824:FVP589860 GFJ589824:GFL589860 GPF589824:GPH589860 GZB589824:GZD589860 HIX589824:HIZ589860 HST589824:HSV589860 ICP589824:ICR589860 IML589824:IMN589860 IWH589824:IWJ589860 JGD589824:JGF589860 JPZ589824:JQB589860 JZV589824:JZX589860 KJR589824:KJT589860 KTN589824:KTP589860 LDJ589824:LDL589860 LNF589824:LNH589860 LXB589824:LXD589860 MGX589824:MGZ589860 MQT589824:MQV589860 NAP589824:NAR589860 NKL589824:NKN589860 NUH589824:NUJ589860 OED589824:OEF589860 ONZ589824:OOB589860 OXV589824:OXX589860 PHR589824:PHT589860 PRN589824:PRP589860 QBJ589824:QBL589860 QLF589824:QLH589860 QVB589824:QVD589860 REX589824:REZ589860 ROT589824:ROV589860 RYP589824:RYR589860 SIL589824:SIN589860 SSH589824:SSJ589860 TCD589824:TCF589860 TLZ589824:TMB589860 TVV589824:TVX589860 UFR589824:UFT589860 UPN589824:UPP589860 UZJ589824:UZL589860 VJF589824:VJH589860 VTB589824:VTD589860 WCX589824:WCZ589860 WMT589824:WMV589860 WWP589824:WWR589860 AH655360:AJ655396 KD655360:KF655396 TZ655360:UB655396 ADV655360:ADX655396 ANR655360:ANT655396 AXN655360:AXP655396 BHJ655360:BHL655396 BRF655360:BRH655396 CBB655360:CBD655396 CKX655360:CKZ655396 CUT655360:CUV655396 DEP655360:DER655396 DOL655360:DON655396 DYH655360:DYJ655396 EID655360:EIF655396 ERZ655360:ESB655396 FBV655360:FBX655396 FLR655360:FLT655396 FVN655360:FVP655396 GFJ655360:GFL655396 GPF655360:GPH655396 GZB655360:GZD655396 HIX655360:HIZ655396 HST655360:HSV655396 ICP655360:ICR655396 IML655360:IMN655396 IWH655360:IWJ655396 JGD655360:JGF655396 JPZ655360:JQB655396 JZV655360:JZX655396 KJR655360:KJT655396 KTN655360:KTP655396 LDJ655360:LDL655396 LNF655360:LNH655396 LXB655360:LXD655396 MGX655360:MGZ655396 MQT655360:MQV655396 NAP655360:NAR655396 NKL655360:NKN655396 NUH655360:NUJ655396 OED655360:OEF655396 ONZ655360:OOB655396 OXV655360:OXX655396 PHR655360:PHT655396 PRN655360:PRP655396 QBJ655360:QBL655396 QLF655360:QLH655396 QVB655360:QVD655396 REX655360:REZ655396 ROT655360:ROV655396 RYP655360:RYR655396 SIL655360:SIN655396 SSH655360:SSJ655396 TCD655360:TCF655396 TLZ655360:TMB655396 TVV655360:TVX655396 UFR655360:UFT655396 UPN655360:UPP655396 UZJ655360:UZL655396 VJF655360:VJH655396 VTB655360:VTD655396 WCX655360:WCZ655396 WMT655360:WMV655396 WWP655360:WWR655396 AH720896:AJ720932 KD720896:KF720932 TZ720896:UB720932 ADV720896:ADX720932 ANR720896:ANT720932 AXN720896:AXP720932 BHJ720896:BHL720932 BRF720896:BRH720932 CBB720896:CBD720932 CKX720896:CKZ720932 CUT720896:CUV720932 DEP720896:DER720932 DOL720896:DON720932 DYH720896:DYJ720932 EID720896:EIF720932 ERZ720896:ESB720932 FBV720896:FBX720932 FLR720896:FLT720932 FVN720896:FVP720932 GFJ720896:GFL720932 GPF720896:GPH720932 GZB720896:GZD720932 HIX720896:HIZ720932 HST720896:HSV720932 ICP720896:ICR720932 IML720896:IMN720932 IWH720896:IWJ720932 JGD720896:JGF720932 JPZ720896:JQB720932 JZV720896:JZX720932 KJR720896:KJT720932 KTN720896:KTP720932 LDJ720896:LDL720932 LNF720896:LNH720932 LXB720896:LXD720932 MGX720896:MGZ720932 MQT720896:MQV720932 NAP720896:NAR720932 NKL720896:NKN720932 NUH720896:NUJ720932 OED720896:OEF720932 ONZ720896:OOB720932 OXV720896:OXX720932 PHR720896:PHT720932 PRN720896:PRP720932 QBJ720896:QBL720932 QLF720896:QLH720932 QVB720896:QVD720932 REX720896:REZ720932 ROT720896:ROV720932 RYP720896:RYR720932 SIL720896:SIN720932 SSH720896:SSJ720932 TCD720896:TCF720932 TLZ720896:TMB720932 TVV720896:TVX720932 UFR720896:UFT720932 UPN720896:UPP720932 UZJ720896:UZL720932 VJF720896:VJH720932 VTB720896:VTD720932 WCX720896:WCZ720932 WMT720896:WMV720932 WWP720896:WWR720932 AH786432:AJ786468 KD786432:KF786468 TZ786432:UB786468 ADV786432:ADX786468 ANR786432:ANT786468 AXN786432:AXP786468 BHJ786432:BHL786468 BRF786432:BRH786468 CBB786432:CBD786468 CKX786432:CKZ786468 CUT786432:CUV786468 DEP786432:DER786468 DOL786432:DON786468 DYH786432:DYJ786468 EID786432:EIF786468 ERZ786432:ESB786468 FBV786432:FBX786468 FLR786432:FLT786468 FVN786432:FVP786468 GFJ786432:GFL786468 GPF786432:GPH786468 GZB786432:GZD786468 HIX786432:HIZ786468 HST786432:HSV786468 ICP786432:ICR786468 IML786432:IMN786468 IWH786432:IWJ786468 JGD786432:JGF786468 JPZ786432:JQB786468 JZV786432:JZX786468 KJR786432:KJT786468 KTN786432:KTP786468 LDJ786432:LDL786468 LNF786432:LNH786468 LXB786432:LXD786468 MGX786432:MGZ786468 MQT786432:MQV786468 NAP786432:NAR786468 NKL786432:NKN786468 NUH786432:NUJ786468 OED786432:OEF786468 ONZ786432:OOB786468 OXV786432:OXX786468 PHR786432:PHT786468 PRN786432:PRP786468 QBJ786432:QBL786468 QLF786432:QLH786468 QVB786432:QVD786468 REX786432:REZ786468 ROT786432:ROV786468 RYP786432:RYR786468 SIL786432:SIN786468 SSH786432:SSJ786468 TCD786432:TCF786468 TLZ786432:TMB786468 TVV786432:TVX786468 UFR786432:UFT786468 UPN786432:UPP786468 UZJ786432:UZL786468 VJF786432:VJH786468 VTB786432:VTD786468 WCX786432:WCZ786468 WMT786432:WMV786468 WWP786432:WWR786468 AH851968:AJ852004 KD851968:KF852004 TZ851968:UB852004 ADV851968:ADX852004 ANR851968:ANT852004 AXN851968:AXP852004 BHJ851968:BHL852004 BRF851968:BRH852004 CBB851968:CBD852004 CKX851968:CKZ852004 CUT851968:CUV852004 DEP851968:DER852004 DOL851968:DON852004 DYH851968:DYJ852004 EID851968:EIF852004 ERZ851968:ESB852004 FBV851968:FBX852004 FLR851968:FLT852004 FVN851968:FVP852004 GFJ851968:GFL852004 GPF851968:GPH852004 GZB851968:GZD852004 HIX851968:HIZ852004 HST851968:HSV852004 ICP851968:ICR852004 IML851968:IMN852004 IWH851968:IWJ852004 JGD851968:JGF852004 JPZ851968:JQB852004 JZV851968:JZX852004 KJR851968:KJT852004 KTN851968:KTP852004 LDJ851968:LDL852004 LNF851968:LNH852004 LXB851968:LXD852004 MGX851968:MGZ852004 MQT851968:MQV852004 NAP851968:NAR852004 NKL851968:NKN852004 NUH851968:NUJ852004 OED851968:OEF852004 ONZ851968:OOB852004 OXV851968:OXX852004 PHR851968:PHT852004 PRN851968:PRP852004 QBJ851968:QBL852004 QLF851968:QLH852004 QVB851968:QVD852004 REX851968:REZ852004 ROT851968:ROV852004 RYP851968:RYR852004 SIL851968:SIN852004 SSH851968:SSJ852004 TCD851968:TCF852004 TLZ851968:TMB852004 TVV851968:TVX852004 UFR851968:UFT852004 UPN851968:UPP852004 UZJ851968:UZL852004 VJF851968:VJH852004 VTB851968:VTD852004 WCX851968:WCZ852004 WMT851968:WMV852004 WWP851968:WWR852004 AH917504:AJ917540 KD917504:KF917540 TZ917504:UB917540 ADV917504:ADX917540 ANR917504:ANT917540 AXN917504:AXP917540 BHJ917504:BHL917540 BRF917504:BRH917540 CBB917504:CBD917540 CKX917504:CKZ917540 CUT917504:CUV917540 DEP917504:DER917540 DOL917504:DON917540 DYH917504:DYJ917540 EID917504:EIF917540 ERZ917504:ESB917540 FBV917504:FBX917540 FLR917504:FLT917540 FVN917504:FVP917540 GFJ917504:GFL917540 GPF917504:GPH917540 GZB917504:GZD917540 HIX917504:HIZ917540 HST917504:HSV917540 ICP917504:ICR917540 IML917504:IMN917540 IWH917504:IWJ917540 JGD917504:JGF917540 JPZ917504:JQB917540 JZV917504:JZX917540 KJR917504:KJT917540 KTN917504:KTP917540 LDJ917504:LDL917540 LNF917504:LNH917540 LXB917504:LXD917540 MGX917504:MGZ917540 MQT917504:MQV917540 NAP917504:NAR917540 NKL917504:NKN917540 NUH917504:NUJ917540 OED917504:OEF917540 ONZ917504:OOB917540 OXV917504:OXX917540 PHR917504:PHT917540 PRN917504:PRP917540 QBJ917504:QBL917540 QLF917504:QLH917540 QVB917504:QVD917540 REX917504:REZ917540 ROT917504:ROV917540 RYP917504:RYR917540 SIL917504:SIN917540 SSH917504:SSJ917540 TCD917504:TCF917540 TLZ917504:TMB917540 TVV917504:TVX917540 UFR917504:UFT917540 UPN917504:UPP917540 UZJ917504:UZL917540 VJF917504:VJH917540 VTB917504:VTD917540 WCX917504:WCZ917540 WMT917504:WMV917540 WWP917504:WWR917540 AH983040:AJ983076 KD983040:KF983076 TZ983040:UB983076 ADV983040:ADX983076 ANR983040:ANT983076 AXN983040:AXP983076 BHJ983040:BHL983076 BRF983040:BRH983076 CBB983040:CBD983076 CKX983040:CKZ983076 CUT983040:CUV983076 DEP983040:DER983076 DOL983040:DON983076 DYH983040:DYJ983076 EID983040:EIF983076 ERZ983040:ESB983076 FBV983040:FBX983076 FLR983040:FLT983076 FVN983040:FVP983076 GFJ983040:GFL983076 GPF983040:GPH983076 GZB983040:GZD983076 HIX983040:HIZ983076 HST983040:HSV983076 ICP983040:ICR983076 IML983040:IMN983076 IWH983040:IWJ983076 JGD983040:JGF983076 JPZ983040:JQB983076 JZV983040:JZX983076 KJR983040:KJT983076 KTN983040:KTP983076 LDJ983040:LDL983076 LNF983040:LNH983076 LXB983040:LXD983076 MGX983040:MGZ983076 MQT983040:MQV983076 NAP983040:NAR983076 NKL983040:NKN983076 NUH983040:NUJ983076 OED983040:OEF983076 ONZ983040:OOB983076 OXV983040:OXX983076 PHR983040:PHT983076 PRN983040:PRP983076 QBJ983040:QBL983076 QLF983040:QLH983076 QVB983040:QVD983076 REX983040:REZ983076 ROT983040:ROV983076 RYP983040:RYR983076 SIL983040:SIN983076 SSH983040:SSJ983076 TCD983040:TCF983076 TLZ983040:TMB983076 TVV983040:TVX983076 UFR983040:UFT983076 UPN983040:UPP983076 UZJ983040:UZL983076 VJF983040:VJH983076 VTB983040:VTD983076 WCX983040:WCZ983076 WMT983040:WMV983076 WWP983040:WWR983076 D30:N36 IZ30:JJ36 SV30:TF36 ACR30:ADB36 AMN30:AMX36 AWJ30:AWT36 BGF30:BGP36 BQB30:BQL36 BZX30:CAH36 CJT30:CKD36 CTP30:CTZ36 DDL30:DDV36 DNH30:DNR36 DXD30:DXN36 EGZ30:EHJ36 EQV30:ERF36 FAR30:FBB36 FKN30:FKX36 FUJ30:FUT36 GEF30:GEP36 GOB30:GOL36 GXX30:GYH36 HHT30:HID36 HRP30:HRZ36 IBL30:IBV36 ILH30:ILR36 IVD30:IVN36 JEZ30:JFJ36 JOV30:JPF36 JYR30:JZB36 KIN30:KIX36 KSJ30:KST36 LCF30:LCP36 LMB30:LML36 LVX30:LWH36 MFT30:MGD36 MPP30:MPZ36 MZL30:MZV36 NJH30:NJR36 NTD30:NTN36 OCZ30:ODJ36 OMV30:ONF36 OWR30:OXB36 PGN30:PGX36 PQJ30:PQT36 QAF30:QAP36 QKB30:QKL36 QTX30:QUH36 RDT30:RED36 RNP30:RNZ36 RXL30:RXV36 SHH30:SHR36 SRD30:SRN36 TAZ30:TBJ36 TKV30:TLF36 TUR30:TVB36 UEN30:UEX36 UOJ30:UOT36 UYF30:UYP36 VIB30:VIL36 VRX30:VSH36 WBT30:WCD36 WLP30:WLZ36 WVL30:WVV36 D65566:N65572 IZ65566:JJ65572 SV65566:TF65572 ACR65566:ADB65572 AMN65566:AMX65572 AWJ65566:AWT65572 BGF65566:BGP65572 BQB65566:BQL65572 BZX65566:CAH65572 CJT65566:CKD65572 CTP65566:CTZ65572 DDL65566:DDV65572 DNH65566:DNR65572 DXD65566:DXN65572 EGZ65566:EHJ65572 EQV65566:ERF65572 FAR65566:FBB65572 FKN65566:FKX65572 FUJ65566:FUT65572 GEF65566:GEP65572 GOB65566:GOL65572 GXX65566:GYH65572 HHT65566:HID65572 HRP65566:HRZ65572 IBL65566:IBV65572 ILH65566:ILR65572 IVD65566:IVN65572 JEZ65566:JFJ65572 JOV65566:JPF65572 JYR65566:JZB65572 KIN65566:KIX65572 KSJ65566:KST65572 LCF65566:LCP65572 LMB65566:LML65572 LVX65566:LWH65572 MFT65566:MGD65572 MPP65566:MPZ65572 MZL65566:MZV65572 NJH65566:NJR65572 NTD65566:NTN65572 OCZ65566:ODJ65572 OMV65566:ONF65572 OWR65566:OXB65572 PGN65566:PGX65572 PQJ65566:PQT65572 QAF65566:QAP65572 QKB65566:QKL65572 QTX65566:QUH65572 RDT65566:RED65572 RNP65566:RNZ65572 RXL65566:RXV65572 SHH65566:SHR65572 SRD65566:SRN65572 TAZ65566:TBJ65572 TKV65566:TLF65572 TUR65566:TVB65572 UEN65566:UEX65572 UOJ65566:UOT65572 UYF65566:UYP65572 VIB65566:VIL65572 VRX65566:VSH65572 WBT65566:WCD65572 WLP65566:WLZ65572 WVL65566:WVV65572 D131102:N131108 IZ131102:JJ131108 SV131102:TF131108 ACR131102:ADB131108 AMN131102:AMX131108 AWJ131102:AWT131108 BGF131102:BGP131108 BQB131102:BQL131108 BZX131102:CAH131108 CJT131102:CKD131108 CTP131102:CTZ131108 DDL131102:DDV131108 DNH131102:DNR131108 DXD131102:DXN131108 EGZ131102:EHJ131108 EQV131102:ERF131108 FAR131102:FBB131108 FKN131102:FKX131108 FUJ131102:FUT131108 GEF131102:GEP131108 GOB131102:GOL131108 GXX131102:GYH131108 HHT131102:HID131108 HRP131102:HRZ131108 IBL131102:IBV131108 ILH131102:ILR131108 IVD131102:IVN131108 JEZ131102:JFJ131108 JOV131102:JPF131108 JYR131102:JZB131108 KIN131102:KIX131108 KSJ131102:KST131108 LCF131102:LCP131108 LMB131102:LML131108 LVX131102:LWH131108 MFT131102:MGD131108 MPP131102:MPZ131108 MZL131102:MZV131108 NJH131102:NJR131108 NTD131102:NTN131108 OCZ131102:ODJ131108 OMV131102:ONF131108 OWR131102:OXB131108 PGN131102:PGX131108 PQJ131102:PQT131108 QAF131102:QAP131108 QKB131102:QKL131108 QTX131102:QUH131108 RDT131102:RED131108 RNP131102:RNZ131108 RXL131102:RXV131108 SHH131102:SHR131108 SRD131102:SRN131108 TAZ131102:TBJ131108 TKV131102:TLF131108 TUR131102:TVB131108 UEN131102:UEX131108 UOJ131102:UOT131108 UYF131102:UYP131108 VIB131102:VIL131108 VRX131102:VSH131108 WBT131102:WCD131108 WLP131102:WLZ131108 WVL131102:WVV131108 D196638:N196644 IZ196638:JJ196644 SV196638:TF196644 ACR196638:ADB196644 AMN196638:AMX196644 AWJ196638:AWT196644 BGF196638:BGP196644 BQB196638:BQL196644 BZX196638:CAH196644 CJT196638:CKD196644 CTP196638:CTZ196644 DDL196638:DDV196644 DNH196638:DNR196644 DXD196638:DXN196644 EGZ196638:EHJ196644 EQV196638:ERF196644 FAR196638:FBB196644 FKN196638:FKX196644 FUJ196638:FUT196644 GEF196638:GEP196644 GOB196638:GOL196644 GXX196638:GYH196644 HHT196638:HID196644 HRP196638:HRZ196644 IBL196638:IBV196644 ILH196638:ILR196644 IVD196638:IVN196644 JEZ196638:JFJ196644 JOV196638:JPF196644 JYR196638:JZB196644 KIN196638:KIX196644 KSJ196638:KST196644 LCF196638:LCP196644 LMB196638:LML196644 LVX196638:LWH196644 MFT196638:MGD196644 MPP196638:MPZ196644 MZL196638:MZV196644 NJH196638:NJR196644 NTD196638:NTN196644 OCZ196638:ODJ196644 OMV196638:ONF196644 OWR196638:OXB196644 PGN196638:PGX196644 PQJ196638:PQT196644 QAF196638:QAP196644 QKB196638:QKL196644 QTX196638:QUH196644 RDT196638:RED196644 RNP196638:RNZ196644 RXL196638:RXV196644 SHH196638:SHR196644 SRD196638:SRN196644 TAZ196638:TBJ196644 TKV196638:TLF196644 TUR196638:TVB196644 UEN196638:UEX196644 UOJ196638:UOT196644 UYF196638:UYP196644 VIB196638:VIL196644 VRX196638:VSH196644 WBT196638:WCD196644 WLP196638:WLZ196644 WVL196638:WVV196644 D262174:N262180 IZ262174:JJ262180 SV262174:TF262180 ACR262174:ADB262180 AMN262174:AMX262180 AWJ262174:AWT262180 BGF262174:BGP262180 BQB262174:BQL262180 BZX262174:CAH262180 CJT262174:CKD262180 CTP262174:CTZ262180 DDL262174:DDV262180 DNH262174:DNR262180 DXD262174:DXN262180 EGZ262174:EHJ262180 EQV262174:ERF262180 FAR262174:FBB262180 FKN262174:FKX262180 FUJ262174:FUT262180 GEF262174:GEP262180 GOB262174:GOL262180 GXX262174:GYH262180 HHT262174:HID262180 HRP262174:HRZ262180 IBL262174:IBV262180 ILH262174:ILR262180 IVD262174:IVN262180 JEZ262174:JFJ262180 JOV262174:JPF262180 JYR262174:JZB262180 KIN262174:KIX262180 KSJ262174:KST262180 LCF262174:LCP262180 LMB262174:LML262180 LVX262174:LWH262180 MFT262174:MGD262180 MPP262174:MPZ262180 MZL262174:MZV262180 NJH262174:NJR262180 NTD262174:NTN262180 OCZ262174:ODJ262180 OMV262174:ONF262180 OWR262174:OXB262180 PGN262174:PGX262180 PQJ262174:PQT262180 QAF262174:QAP262180 QKB262174:QKL262180 QTX262174:QUH262180 RDT262174:RED262180 RNP262174:RNZ262180 RXL262174:RXV262180 SHH262174:SHR262180 SRD262174:SRN262180 TAZ262174:TBJ262180 TKV262174:TLF262180 TUR262174:TVB262180 UEN262174:UEX262180 UOJ262174:UOT262180 UYF262174:UYP262180 VIB262174:VIL262180 VRX262174:VSH262180 WBT262174:WCD262180 WLP262174:WLZ262180 WVL262174:WVV262180 D327710:N327716 IZ327710:JJ327716 SV327710:TF327716 ACR327710:ADB327716 AMN327710:AMX327716 AWJ327710:AWT327716 BGF327710:BGP327716 BQB327710:BQL327716 BZX327710:CAH327716 CJT327710:CKD327716 CTP327710:CTZ327716 DDL327710:DDV327716 DNH327710:DNR327716 DXD327710:DXN327716 EGZ327710:EHJ327716 EQV327710:ERF327716 FAR327710:FBB327716 FKN327710:FKX327716 FUJ327710:FUT327716 GEF327710:GEP327716 GOB327710:GOL327716 GXX327710:GYH327716 HHT327710:HID327716 HRP327710:HRZ327716 IBL327710:IBV327716 ILH327710:ILR327716 IVD327710:IVN327716 JEZ327710:JFJ327716 JOV327710:JPF327716 JYR327710:JZB327716 KIN327710:KIX327716 KSJ327710:KST327716 LCF327710:LCP327716 LMB327710:LML327716 LVX327710:LWH327716 MFT327710:MGD327716 MPP327710:MPZ327716 MZL327710:MZV327716 NJH327710:NJR327716 NTD327710:NTN327716 OCZ327710:ODJ327716 OMV327710:ONF327716 OWR327710:OXB327716 PGN327710:PGX327716 PQJ327710:PQT327716 QAF327710:QAP327716 QKB327710:QKL327716 QTX327710:QUH327716 RDT327710:RED327716 RNP327710:RNZ327716 RXL327710:RXV327716 SHH327710:SHR327716 SRD327710:SRN327716 TAZ327710:TBJ327716 TKV327710:TLF327716 TUR327710:TVB327716 UEN327710:UEX327716 UOJ327710:UOT327716 UYF327710:UYP327716 VIB327710:VIL327716 VRX327710:VSH327716 WBT327710:WCD327716 WLP327710:WLZ327716 WVL327710:WVV327716 D393246:N393252 IZ393246:JJ393252 SV393246:TF393252 ACR393246:ADB393252 AMN393246:AMX393252 AWJ393246:AWT393252 BGF393246:BGP393252 BQB393246:BQL393252 BZX393246:CAH393252 CJT393246:CKD393252 CTP393246:CTZ393252 DDL393246:DDV393252 DNH393246:DNR393252 DXD393246:DXN393252 EGZ393246:EHJ393252 EQV393246:ERF393252 FAR393246:FBB393252 FKN393246:FKX393252 FUJ393246:FUT393252 GEF393246:GEP393252 GOB393246:GOL393252 GXX393246:GYH393252 HHT393246:HID393252 HRP393246:HRZ393252 IBL393246:IBV393252 ILH393246:ILR393252 IVD393246:IVN393252 JEZ393246:JFJ393252 JOV393246:JPF393252 JYR393246:JZB393252 KIN393246:KIX393252 KSJ393246:KST393252 LCF393246:LCP393252 LMB393246:LML393252 LVX393246:LWH393252 MFT393246:MGD393252 MPP393246:MPZ393252 MZL393246:MZV393252 NJH393246:NJR393252 NTD393246:NTN393252 OCZ393246:ODJ393252 OMV393246:ONF393252 OWR393246:OXB393252 PGN393246:PGX393252 PQJ393246:PQT393252 QAF393246:QAP393252 QKB393246:QKL393252 QTX393246:QUH393252 RDT393246:RED393252 RNP393246:RNZ393252 RXL393246:RXV393252 SHH393246:SHR393252 SRD393246:SRN393252 TAZ393246:TBJ393252 TKV393246:TLF393252 TUR393246:TVB393252 UEN393246:UEX393252 UOJ393246:UOT393252 UYF393246:UYP393252 VIB393246:VIL393252 VRX393246:VSH393252 WBT393246:WCD393252 WLP393246:WLZ393252 WVL393246:WVV393252 D458782:N458788 IZ458782:JJ458788 SV458782:TF458788 ACR458782:ADB458788 AMN458782:AMX458788 AWJ458782:AWT458788 BGF458782:BGP458788 BQB458782:BQL458788 BZX458782:CAH458788 CJT458782:CKD458788 CTP458782:CTZ458788 DDL458782:DDV458788 DNH458782:DNR458788 DXD458782:DXN458788 EGZ458782:EHJ458788 EQV458782:ERF458788 FAR458782:FBB458788 FKN458782:FKX458788 FUJ458782:FUT458788 GEF458782:GEP458788 GOB458782:GOL458788 GXX458782:GYH458788 HHT458782:HID458788 HRP458782:HRZ458788 IBL458782:IBV458788 ILH458782:ILR458788 IVD458782:IVN458788 JEZ458782:JFJ458788 JOV458782:JPF458788 JYR458782:JZB458788 KIN458782:KIX458788 KSJ458782:KST458788 LCF458782:LCP458788 LMB458782:LML458788 LVX458782:LWH458788 MFT458782:MGD458788 MPP458782:MPZ458788 MZL458782:MZV458788 NJH458782:NJR458788 NTD458782:NTN458788 OCZ458782:ODJ458788 OMV458782:ONF458788 OWR458782:OXB458788 PGN458782:PGX458788 PQJ458782:PQT458788 QAF458782:QAP458788 QKB458782:QKL458788 QTX458782:QUH458788 RDT458782:RED458788 RNP458782:RNZ458788 RXL458782:RXV458788 SHH458782:SHR458788 SRD458782:SRN458788 TAZ458782:TBJ458788 TKV458782:TLF458788 TUR458782:TVB458788 UEN458782:UEX458788 UOJ458782:UOT458788 UYF458782:UYP458788 VIB458782:VIL458788 VRX458782:VSH458788 WBT458782:WCD458788 WLP458782:WLZ458788 WVL458782:WVV458788 D524318:N524324 IZ524318:JJ524324 SV524318:TF524324 ACR524318:ADB524324 AMN524318:AMX524324 AWJ524318:AWT524324 BGF524318:BGP524324 BQB524318:BQL524324 BZX524318:CAH524324 CJT524318:CKD524324 CTP524318:CTZ524324 DDL524318:DDV524324 DNH524318:DNR524324 DXD524318:DXN524324 EGZ524318:EHJ524324 EQV524318:ERF524324 FAR524318:FBB524324 FKN524318:FKX524324 FUJ524318:FUT524324 GEF524318:GEP524324 GOB524318:GOL524324 GXX524318:GYH524324 HHT524318:HID524324 HRP524318:HRZ524324 IBL524318:IBV524324 ILH524318:ILR524324 IVD524318:IVN524324 JEZ524318:JFJ524324 JOV524318:JPF524324 JYR524318:JZB524324 KIN524318:KIX524324 KSJ524318:KST524324 LCF524318:LCP524324 LMB524318:LML524324 LVX524318:LWH524324 MFT524318:MGD524324 MPP524318:MPZ524324 MZL524318:MZV524324 NJH524318:NJR524324 NTD524318:NTN524324 OCZ524318:ODJ524324 OMV524318:ONF524324 OWR524318:OXB524324 PGN524318:PGX524324 PQJ524318:PQT524324 QAF524318:QAP524324 QKB524318:QKL524324 QTX524318:QUH524324 RDT524318:RED524324 RNP524318:RNZ524324 RXL524318:RXV524324 SHH524318:SHR524324 SRD524318:SRN524324 TAZ524318:TBJ524324 TKV524318:TLF524324 TUR524318:TVB524324 UEN524318:UEX524324 UOJ524318:UOT524324 UYF524318:UYP524324 VIB524318:VIL524324 VRX524318:VSH524324 WBT524318:WCD524324 WLP524318:WLZ524324 WVL524318:WVV524324 D589854:N589860 IZ589854:JJ589860 SV589854:TF589860 ACR589854:ADB589860 AMN589854:AMX589860 AWJ589854:AWT589860 BGF589854:BGP589860 BQB589854:BQL589860 BZX589854:CAH589860 CJT589854:CKD589860 CTP589854:CTZ589860 DDL589854:DDV589860 DNH589854:DNR589860 DXD589854:DXN589860 EGZ589854:EHJ589860 EQV589854:ERF589860 FAR589854:FBB589860 FKN589854:FKX589860 FUJ589854:FUT589860 GEF589854:GEP589860 GOB589854:GOL589860 GXX589854:GYH589860 HHT589854:HID589860 HRP589854:HRZ589860 IBL589854:IBV589860 ILH589854:ILR589860 IVD589854:IVN589860 JEZ589854:JFJ589860 JOV589854:JPF589860 JYR589854:JZB589860 KIN589854:KIX589860 KSJ589854:KST589860 LCF589854:LCP589860 LMB589854:LML589860 LVX589854:LWH589860 MFT589854:MGD589860 MPP589854:MPZ589860 MZL589854:MZV589860 NJH589854:NJR589860 NTD589854:NTN589860 OCZ589854:ODJ589860 OMV589854:ONF589860 OWR589854:OXB589860 PGN589854:PGX589860 PQJ589854:PQT589860 QAF589854:QAP589860 QKB589854:QKL589860 QTX589854:QUH589860 RDT589854:RED589860 RNP589854:RNZ589860 RXL589854:RXV589860 SHH589854:SHR589860 SRD589854:SRN589860 TAZ589854:TBJ589860 TKV589854:TLF589860 TUR589854:TVB589860 UEN589854:UEX589860 UOJ589854:UOT589860 UYF589854:UYP589860 VIB589854:VIL589860 VRX589854:VSH589860 WBT589854:WCD589860 WLP589854:WLZ589860 WVL589854:WVV589860 D655390:N655396 IZ655390:JJ655396 SV655390:TF655396 ACR655390:ADB655396 AMN655390:AMX655396 AWJ655390:AWT655396 BGF655390:BGP655396 BQB655390:BQL655396 BZX655390:CAH655396 CJT655390:CKD655396 CTP655390:CTZ655396 DDL655390:DDV655396 DNH655390:DNR655396 DXD655390:DXN655396 EGZ655390:EHJ655396 EQV655390:ERF655396 FAR655390:FBB655396 FKN655390:FKX655396 FUJ655390:FUT655396 GEF655390:GEP655396 GOB655390:GOL655396 GXX655390:GYH655396 HHT655390:HID655396 HRP655390:HRZ655396 IBL655390:IBV655396 ILH655390:ILR655396 IVD655390:IVN655396 JEZ655390:JFJ655396 JOV655390:JPF655396 JYR655390:JZB655396 KIN655390:KIX655396 KSJ655390:KST655396 LCF655390:LCP655396 LMB655390:LML655396 LVX655390:LWH655396 MFT655390:MGD655396 MPP655390:MPZ655396 MZL655390:MZV655396 NJH655390:NJR655396 NTD655390:NTN655396 OCZ655390:ODJ655396 OMV655390:ONF655396 OWR655390:OXB655396 PGN655390:PGX655396 PQJ655390:PQT655396 QAF655390:QAP655396 QKB655390:QKL655396 QTX655390:QUH655396 RDT655390:RED655396 RNP655390:RNZ655396 RXL655390:RXV655396 SHH655390:SHR655396 SRD655390:SRN655396 TAZ655390:TBJ655396 TKV655390:TLF655396 TUR655390:TVB655396 UEN655390:UEX655396 UOJ655390:UOT655396 UYF655390:UYP655396 VIB655390:VIL655396 VRX655390:VSH655396 WBT655390:WCD655396 WLP655390:WLZ655396 WVL655390:WVV655396 D720926:N720932 IZ720926:JJ720932 SV720926:TF720932 ACR720926:ADB720932 AMN720926:AMX720932 AWJ720926:AWT720932 BGF720926:BGP720932 BQB720926:BQL720932 BZX720926:CAH720932 CJT720926:CKD720932 CTP720926:CTZ720932 DDL720926:DDV720932 DNH720926:DNR720932 DXD720926:DXN720932 EGZ720926:EHJ720932 EQV720926:ERF720932 FAR720926:FBB720932 FKN720926:FKX720932 FUJ720926:FUT720932 GEF720926:GEP720932 GOB720926:GOL720932 GXX720926:GYH720932 HHT720926:HID720932 HRP720926:HRZ720932 IBL720926:IBV720932 ILH720926:ILR720932 IVD720926:IVN720932 JEZ720926:JFJ720932 JOV720926:JPF720932 JYR720926:JZB720932 KIN720926:KIX720932 KSJ720926:KST720932 LCF720926:LCP720932 LMB720926:LML720932 LVX720926:LWH720932 MFT720926:MGD720932 MPP720926:MPZ720932 MZL720926:MZV720932 NJH720926:NJR720932 NTD720926:NTN720932 OCZ720926:ODJ720932 OMV720926:ONF720932 OWR720926:OXB720932 PGN720926:PGX720932 PQJ720926:PQT720932 QAF720926:QAP720932 QKB720926:QKL720932 QTX720926:QUH720932 RDT720926:RED720932 RNP720926:RNZ720932 RXL720926:RXV720932 SHH720926:SHR720932 SRD720926:SRN720932 TAZ720926:TBJ720932 TKV720926:TLF720932 TUR720926:TVB720932 UEN720926:UEX720932 UOJ720926:UOT720932 UYF720926:UYP720932 VIB720926:VIL720932 VRX720926:VSH720932 WBT720926:WCD720932 WLP720926:WLZ720932 WVL720926:WVV720932 D786462:N786468 IZ786462:JJ786468 SV786462:TF786468 ACR786462:ADB786468 AMN786462:AMX786468 AWJ786462:AWT786468 BGF786462:BGP786468 BQB786462:BQL786468 BZX786462:CAH786468 CJT786462:CKD786468 CTP786462:CTZ786468 DDL786462:DDV786468 DNH786462:DNR786468 DXD786462:DXN786468 EGZ786462:EHJ786468 EQV786462:ERF786468 FAR786462:FBB786468 FKN786462:FKX786468 FUJ786462:FUT786468 GEF786462:GEP786468 GOB786462:GOL786468 GXX786462:GYH786468 HHT786462:HID786468 HRP786462:HRZ786468 IBL786462:IBV786468 ILH786462:ILR786468 IVD786462:IVN786468 JEZ786462:JFJ786468 JOV786462:JPF786468 JYR786462:JZB786468 KIN786462:KIX786468 KSJ786462:KST786468 LCF786462:LCP786468 LMB786462:LML786468 LVX786462:LWH786468 MFT786462:MGD786468 MPP786462:MPZ786468 MZL786462:MZV786468 NJH786462:NJR786468 NTD786462:NTN786468 OCZ786462:ODJ786468 OMV786462:ONF786468 OWR786462:OXB786468 PGN786462:PGX786468 PQJ786462:PQT786468 QAF786462:QAP786468 QKB786462:QKL786468 QTX786462:QUH786468 RDT786462:RED786468 RNP786462:RNZ786468 RXL786462:RXV786468 SHH786462:SHR786468 SRD786462:SRN786468 TAZ786462:TBJ786468 TKV786462:TLF786468 TUR786462:TVB786468 UEN786462:UEX786468 UOJ786462:UOT786468 UYF786462:UYP786468 VIB786462:VIL786468 VRX786462:VSH786468 WBT786462:WCD786468 WLP786462:WLZ786468 WVL786462:WVV786468 D851998:N852004 IZ851998:JJ852004 SV851998:TF852004 ACR851998:ADB852004 AMN851998:AMX852004 AWJ851998:AWT852004 BGF851998:BGP852004 BQB851998:BQL852004 BZX851998:CAH852004 CJT851998:CKD852004 CTP851998:CTZ852004 DDL851998:DDV852004 DNH851998:DNR852004 DXD851998:DXN852004 EGZ851998:EHJ852004 EQV851998:ERF852004 FAR851998:FBB852004 FKN851998:FKX852004 FUJ851998:FUT852004 GEF851998:GEP852004 GOB851998:GOL852004 GXX851998:GYH852004 HHT851998:HID852004 HRP851998:HRZ852004 IBL851998:IBV852004 ILH851998:ILR852004 IVD851998:IVN852004 JEZ851998:JFJ852004 JOV851998:JPF852004 JYR851998:JZB852004 KIN851998:KIX852004 KSJ851998:KST852004 LCF851998:LCP852004 LMB851998:LML852004 LVX851998:LWH852004 MFT851998:MGD852004 MPP851998:MPZ852004 MZL851998:MZV852004 NJH851998:NJR852004 NTD851998:NTN852004 OCZ851998:ODJ852004 OMV851998:ONF852004 OWR851998:OXB852004 PGN851998:PGX852004 PQJ851998:PQT852004 QAF851998:QAP852004 QKB851998:QKL852004 QTX851998:QUH852004 RDT851998:RED852004 RNP851998:RNZ852004 RXL851998:RXV852004 SHH851998:SHR852004 SRD851998:SRN852004 TAZ851998:TBJ852004 TKV851998:TLF852004 TUR851998:TVB852004 UEN851998:UEX852004 UOJ851998:UOT852004 UYF851998:UYP852004 VIB851998:VIL852004 VRX851998:VSH852004 WBT851998:WCD852004 WLP851998:WLZ852004 WVL851998:WVV852004 D917534:N917540 IZ917534:JJ917540 SV917534:TF917540 ACR917534:ADB917540 AMN917534:AMX917540 AWJ917534:AWT917540 BGF917534:BGP917540 BQB917534:BQL917540 BZX917534:CAH917540 CJT917534:CKD917540 CTP917534:CTZ917540 DDL917534:DDV917540 DNH917534:DNR917540 DXD917534:DXN917540 EGZ917534:EHJ917540 EQV917534:ERF917540 FAR917534:FBB917540 FKN917534:FKX917540 FUJ917534:FUT917540 GEF917534:GEP917540 GOB917534:GOL917540 GXX917534:GYH917540 HHT917534:HID917540 HRP917534:HRZ917540 IBL917534:IBV917540 ILH917534:ILR917540 IVD917534:IVN917540 JEZ917534:JFJ917540 JOV917534:JPF917540 JYR917534:JZB917540 KIN917534:KIX917540 KSJ917534:KST917540 LCF917534:LCP917540 LMB917534:LML917540 LVX917534:LWH917540 MFT917534:MGD917540 MPP917534:MPZ917540 MZL917534:MZV917540 NJH917534:NJR917540 NTD917534:NTN917540 OCZ917534:ODJ917540 OMV917534:ONF917540 OWR917534:OXB917540 PGN917534:PGX917540 PQJ917534:PQT917540 QAF917534:QAP917540 QKB917534:QKL917540 QTX917534:QUH917540 RDT917534:RED917540 RNP917534:RNZ917540 RXL917534:RXV917540 SHH917534:SHR917540 SRD917534:SRN917540 TAZ917534:TBJ917540 TKV917534:TLF917540 TUR917534:TVB917540 UEN917534:UEX917540 UOJ917534:UOT917540 UYF917534:UYP917540 VIB917534:VIL917540 VRX917534:VSH917540 WBT917534:WCD917540 WLP917534:WLZ917540 WVL917534:WVV917540 D983070:N983076 IZ983070:JJ983076 SV983070:TF983076 ACR983070:ADB983076 AMN983070:AMX983076 AWJ983070:AWT983076 BGF983070:BGP983076 BQB983070:BQL983076 BZX983070:CAH983076 CJT983070:CKD983076 CTP983070:CTZ983076 DDL983070:DDV983076 DNH983070:DNR983076 DXD983070:DXN983076 EGZ983070:EHJ983076 EQV983070:ERF983076 FAR983070:FBB983076 FKN983070:FKX983076 FUJ983070:FUT983076 GEF983070:GEP983076 GOB983070:GOL983076 GXX983070:GYH983076 HHT983070:HID983076 HRP983070:HRZ983076 IBL983070:IBV983076 ILH983070:ILR983076 IVD983070:IVN983076 JEZ983070:JFJ983076 JOV983070:JPF983076 JYR983070:JZB983076 KIN983070:KIX983076 KSJ983070:KST983076 LCF983070:LCP983076 LMB983070:LML983076 LVX983070:LWH983076 MFT983070:MGD983076 MPP983070:MPZ983076 MZL983070:MZV983076 NJH983070:NJR983076 NTD983070:NTN983076 OCZ983070:ODJ983076 OMV983070:ONF983076 OWR983070:OXB983076 PGN983070:PGX983076 PQJ983070:PQT983076 QAF983070:QAP983076 QKB983070:QKL983076 QTX983070:QUH983076 RDT983070:RED983076 RNP983070:RNZ983076 RXL983070:RXV983076 SHH983070:SHR983076 SRD983070:SRN983076 TAZ983070:TBJ983076 TKV983070:TLF983076 TUR983070:TVB983076 UEN983070:UEX983076 UOJ983070:UOT983076 UYF983070:UYP983076 VIB983070:VIL983076 VRX983070:VSH983076 WBT983070:WCD983076 WLP983070:WLZ983076 WVL983070:WVV983076 V30:Z36 JR30:JV36 TN30:TR36 ADJ30:ADN36 ANF30:ANJ36 AXB30:AXF36 BGX30:BHB36 BQT30:BQX36 CAP30:CAT36 CKL30:CKP36 CUH30:CUL36 DED30:DEH36 DNZ30:DOD36 DXV30:DXZ36 EHR30:EHV36 ERN30:ERR36 FBJ30:FBN36 FLF30:FLJ36 FVB30:FVF36 GEX30:GFB36 GOT30:GOX36 GYP30:GYT36 HIL30:HIP36 HSH30:HSL36 ICD30:ICH36 ILZ30:IMD36 IVV30:IVZ36 JFR30:JFV36 JPN30:JPR36 JZJ30:JZN36 KJF30:KJJ36 KTB30:KTF36 LCX30:LDB36 LMT30:LMX36 LWP30:LWT36 MGL30:MGP36 MQH30:MQL36 NAD30:NAH36 NJZ30:NKD36 NTV30:NTZ36 ODR30:ODV36 ONN30:ONR36 OXJ30:OXN36 PHF30:PHJ36 PRB30:PRF36 QAX30:QBB36 QKT30:QKX36 QUP30:QUT36 REL30:REP36 ROH30:ROL36 RYD30:RYH36 SHZ30:SID36 SRV30:SRZ36 TBR30:TBV36 TLN30:TLR36 TVJ30:TVN36 UFF30:UFJ36 UPB30:UPF36 UYX30:UZB36 VIT30:VIX36 VSP30:VST36 WCL30:WCP36 WMH30:WML36 WWD30:WWH36 V65566:Z65572 JR65566:JV65572 TN65566:TR65572 ADJ65566:ADN65572 ANF65566:ANJ65572 AXB65566:AXF65572 BGX65566:BHB65572 BQT65566:BQX65572 CAP65566:CAT65572 CKL65566:CKP65572 CUH65566:CUL65572 DED65566:DEH65572 DNZ65566:DOD65572 DXV65566:DXZ65572 EHR65566:EHV65572 ERN65566:ERR65572 FBJ65566:FBN65572 FLF65566:FLJ65572 FVB65566:FVF65572 GEX65566:GFB65572 GOT65566:GOX65572 GYP65566:GYT65572 HIL65566:HIP65572 HSH65566:HSL65572 ICD65566:ICH65572 ILZ65566:IMD65572 IVV65566:IVZ65572 JFR65566:JFV65572 JPN65566:JPR65572 JZJ65566:JZN65572 KJF65566:KJJ65572 KTB65566:KTF65572 LCX65566:LDB65572 LMT65566:LMX65572 LWP65566:LWT65572 MGL65566:MGP65572 MQH65566:MQL65572 NAD65566:NAH65572 NJZ65566:NKD65572 NTV65566:NTZ65572 ODR65566:ODV65572 ONN65566:ONR65572 OXJ65566:OXN65572 PHF65566:PHJ65572 PRB65566:PRF65572 QAX65566:QBB65572 QKT65566:QKX65572 QUP65566:QUT65572 REL65566:REP65572 ROH65566:ROL65572 RYD65566:RYH65572 SHZ65566:SID65572 SRV65566:SRZ65572 TBR65566:TBV65572 TLN65566:TLR65572 TVJ65566:TVN65572 UFF65566:UFJ65572 UPB65566:UPF65572 UYX65566:UZB65572 VIT65566:VIX65572 VSP65566:VST65572 WCL65566:WCP65572 WMH65566:WML65572 WWD65566:WWH65572 V131102:Z131108 JR131102:JV131108 TN131102:TR131108 ADJ131102:ADN131108 ANF131102:ANJ131108 AXB131102:AXF131108 BGX131102:BHB131108 BQT131102:BQX131108 CAP131102:CAT131108 CKL131102:CKP131108 CUH131102:CUL131108 DED131102:DEH131108 DNZ131102:DOD131108 DXV131102:DXZ131108 EHR131102:EHV131108 ERN131102:ERR131108 FBJ131102:FBN131108 FLF131102:FLJ131108 FVB131102:FVF131108 GEX131102:GFB131108 GOT131102:GOX131108 GYP131102:GYT131108 HIL131102:HIP131108 HSH131102:HSL131108 ICD131102:ICH131108 ILZ131102:IMD131108 IVV131102:IVZ131108 JFR131102:JFV131108 JPN131102:JPR131108 JZJ131102:JZN131108 KJF131102:KJJ131108 KTB131102:KTF131108 LCX131102:LDB131108 LMT131102:LMX131108 LWP131102:LWT131108 MGL131102:MGP131108 MQH131102:MQL131108 NAD131102:NAH131108 NJZ131102:NKD131108 NTV131102:NTZ131108 ODR131102:ODV131108 ONN131102:ONR131108 OXJ131102:OXN131108 PHF131102:PHJ131108 PRB131102:PRF131108 QAX131102:QBB131108 QKT131102:QKX131108 QUP131102:QUT131108 REL131102:REP131108 ROH131102:ROL131108 RYD131102:RYH131108 SHZ131102:SID131108 SRV131102:SRZ131108 TBR131102:TBV131108 TLN131102:TLR131108 TVJ131102:TVN131108 UFF131102:UFJ131108 UPB131102:UPF131108 UYX131102:UZB131108 VIT131102:VIX131108 VSP131102:VST131108 WCL131102:WCP131108 WMH131102:WML131108 WWD131102:WWH131108 V196638:Z196644 JR196638:JV196644 TN196638:TR196644 ADJ196638:ADN196644 ANF196638:ANJ196644 AXB196638:AXF196644 BGX196638:BHB196644 BQT196638:BQX196644 CAP196638:CAT196644 CKL196638:CKP196644 CUH196638:CUL196644 DED196638:DEH196644 DNZ196638:DOD196644 DXV196638:DXZ196644 EHR196638:EHV196644 ERN196638:ERR196644 FBJ196638:FBN196644 FLF196638:FLJ196644 FVB196638:FVF196644 GEX196638:GFB196644 GOT196638:GOX196644 GYP196638:GYT196644 HIL196638:HIP196644 HSH196638:HSL196644 ICD196638:ICH196644 ILZ196638:IMD196644 IVV196638:IVZ196644 JFR196638:JFV196644 JPN196638:JPR196644 JZJ196638:JZN196644 KJF196638:KJJ196644 KTB196638:KTF196644 LCX196638:LDB196644 LMT196638:LMX196644 LWP196638:LWT196644 MGL196638:MGP196644 MQH196638:MQL196644 NAD196638:NAH196644 NJZ196638:NKD196644 NTV196638:NTZ196644 ODR196638:ODV196644 ONN196638:ONR196644 OXJ196638:OXN196644 PHF196638:PHJ196644 PRB196638:PRF196644 QAX196638:QBB196644 QKT196638:QKX196644 QUP196638:QUT196644 REL196638:REP196644 ROH196638:ROL196644 RYD196638:RYH196644 SHZ196638:SID196644 SRV196638:SRZ196644 TBR196638:TBV196644 TLN196638:TLR196644 TVJ196638:TVN196644 UFF196638:UFJ196644 UPB196638:UPF196644 UYX196638:UZB196644 VIT196638:VIX196644 VSP196638:VST196644 WCL196638:WCP196644 WMH196638:WML196644 WWD196638:WWH196644 V262174:Z262180 JR262174:JV262180 TN262174:TR262180 ADJ262174:ADN262180 ANF262174:ANJ262180 AXB262174:AXF262180 BGX262174:BHB262180 BQT262174:BQX262180 CAP262174:CAT262180 CKL262174:CKP262180 CUH262174:CUL262180 DED262174:DEH262180 DNZ262174:DOD262180 DXV262174:DXZ262180 EHR262174:EHV262180 ERN262174:ERR262180 FBJ262174:FBN262180 FLF262174:FLJ262180 FVB262174:FVF262180 GEX262174:GFB262180 GOT262174:GOX262180 GYP262174:GYT262180 HIL262174:HIP262180 HSH262174:HSL262180 ICD262174:ICH262180 ILZ262174:IMD262180 IVV262174:IVZ262180 JFR262174:JFV262180 JPN262174:JPR262180 JZJ262174:JZN262180 KJF262174:KJJ262180 KTB262174:KTF262180 LCX262174:LDB262180 LMT262174:LMX262180 LWP262174:LWT262180 MGL262174:MGP262180 MQH262174:MQL262180 NAD262174:NAH262180 NJZ262174:NKD262180 NTV262174:NTZ262180 ODR262174:ODV262180 ONN262174:ONR262180 OXJ262174:OXN262180 PHF262174:PHJ262180 PRB262174:PRF262180 QAX262174:QBB262180 QKT262174:QKX262180 QUP262174:QUT262180 REL262174:REP262180 ROH262174:ROL262180 RYD262174:RYH262180 SHZ262174:SID262180 SRV262174:SRZ262180 TBR262174:TBV262180 TLN262174:TLR262180 TVJ262174:TVN262180 UFF262174:UFJ262180 UPB262174:UPF262180 UYX262174:UZB262180 VIT262174:VIX262180 VSP262174:VST262180 WCL262174:WCP262180 WMH262174:WML262180 WWD262174:WWH262180 V327710:Z327716 JR327710:JV327716 TN327710:TR327716 ADJ327710:ADN327716 ANF327710:ANJ327716 AXB327710:AXF327716 BGX327710:BHB327716 BQT327710:BQX327716 CAP327710:CAT327716 CKL327710:CKP327716 CUH327710:CUL327716 DED327710:DEH327716 DNZ327710:DOD327716 DXV327710:DXZ327716 EHR327710:EHV327716 ERN327710:ERR327716 FBJ327710:FBN327716 FLF327710:FLJ327716 FVB327710:FVF327716 GEX327710:GFB327716 GOT327710:GOX327716 GYP327710:GYT327716 HIL327710:HIP327716 HSH327710:HSL327716 ICD327710:ICH327716 ILZ327710:IMD327716 IVV327710:IVZ327716 JFR327710:JFV327716 JPN327710:JPR327716 JZJ327710:JZN327716 KJF327710:KJJ327716 KTB327710:KTF327716 LCX327710:LDB327716 LMT327710:LMX327716 LWP327710:LWT327716 MGL327710:MGP327716 MQH327710:MQL327716 NAD327710:NAH327716 NJZ327710:NKD327716 NTV327710:NTZ327716 ODR327710:ODV327716 ONN327710:ONR327716 OXJ327710:OXN327716 PHF327710:PHJ327716 PRB327710:PRF327716 QAX327710:QBB327716 QKT327710:QKX327716 QUP327710:QUT327716 REL327710:REP327716 ROH327710:ROL327716 RYD327710:RYH327716 SHZ327710:SID327716 SRV327710:SRZ327716 TBR327710:TBV327716 TLN327710:TLR327716 TVJ327710:TVN327716 UFF327710:UFJ327716 UPB327710:UPF327716 UYX327710:UZB327716 VIT327710:VIX327716 VSP327710:VST327716 WCL327710:WCP327716 WMH327710:WML327716 WWD327710:WWH327716 V393246:Z393252 JR393246:JV393252 TN393246:TR393252 ADJ393246:ADN393252 ANF393246:ANJ393252 AXB393246:AXF393252 BGX393246:BHB393252 BQT393246:BQX393252 CAP393246:CAT393252 CKL393246:CKP393252 CUH393246:CUL393252 DED393246:DEH393252 DNZ393246:DOD393252 DXV393246:DXZ393252 EHR393246:EHV393252 ERN393246:ERR393252 FBJ393246:FBN393252 FLF393246:FLJ393252 FVB393246:FVF393252 GEX393246:GFB393252 GOT393246:GOX393252 GYP393246:GYT393252 HIL393246:HIP393252 HSH393246:HSL393252 ICD393246:ICH393252 ILZ393246:IMD393252 IVV393246:IVZ393252 JFR393246:JFV393252 JPN393246:JPR393252 JZJ393246:JZN393252 KJF393246:KJJ393252 KTB393246:KTF393252 LCX393246:LDB393252 LMT393246:LMX393252 LWP393246:LWT393252 MGL393246:MGP393252 MQH393246:MQL393252 NAD393246:NAH393252 NJZ393246:NKD393252 NTV393246:NTZ393252 ODR393246:ODV393252 ONN393246:ONR393252 OXJ393246:OXN393252 PHF393246:PHJ393252 PRB393246:PRF393252 QAX393246:QBB393252 QKT393246:QKX393252 QUP393246:QUT393252 REL393246:REP393252 ROH393246:ROL393252 RYD393246:RYH393252 SHZ393246:SID393252 SRV393246:SRZ393252 TBR393246:TBV393252 TLN393246:TLR393252 TVJ393246:TVN393252 UFF393246:UFJ393252 UPB393246:UPF393252 UYX393246:UZB393252 VIT393246:VIX393252 VSP393246:VST393252 WCL393246:WCP393252 WMH393246:WML393252 WWD393246:WWH393252 V458782:Z458788 JR458782:JV458788 TN458782:TR458788 ADJ458782:ADN458788 ANF458782:ANJ458788 AXB458782:AXF458788 BGX458782:BHB458788 BQT458782:BQX458788 CAP458782:CAT458788 CKL458782:CKP458788 CUH458782:CUL458788 DED458782:DEH458788 DNZ458782:DOD458788 DXV458782:DXZ458788 EHR458782:EHV458788 ERN458782:ERR458788 FBJ458782:FBN458788 FLF458782:FLJ458788 FVB458782:FVF458788 GEX458782:GFB458788 GOT458782:GOX458788 GYP458782:GYT458788 HIL458782:HIP458788 HSH458782:HSL458788 ICD458782:ICH458788 ILZ458782:IMD458788 IVV458782:IVZ458788 JFR458782:JFV458788 JPN458782:JPR458788 JZJ458782:JZN458788 KJF458782:KJJ458788 KTB458782:KTF458788 LCX458782:LDB458788 LMT458782:LMX458788 LWP458782:LWT458788 MGL458782:MGP458788 MQH458782:MQL458788 NAD458782:NAH458788 NJZ458782:NKD458788 NTV458782:NTZ458788 ODR458782:ODV458788 ONN458782:ONR458788 OXJ458782:OXN458788 PHF458782:PHJ458788 PRB458782:PRF458788 QAX458782:QBB458788 QKT458782:QKX458788 QUP458782:QUT458788 REL458782:REP458788 ROH458782:ROL458788 RYD458782:RYH458788 SHZ458782:SID458788 SRV458782:SRZ458788 TBR458782:TBV458788 TLN458782:TLR458788 TVJ458782:TVN458788 UFF458782:UFJ458788 UPB458782:UPF458788 UYX458782:UZB458788 VIT458782:VIX458788 VSP458782:VST458788 WCL458782:WCP458788 WMH458782:WML458788 WWD458782:WWH458788 V524318:Z524324 JR524318:JV524324 TN524318:TR524324 ADJ524318:ADN524324 ANF524318:ANJ524324 AXB524318:AXF524324 BGX524318:BHB524324 BQT524318:BQX524324 CAP524318:CAT524324 CKL524318:CKP524324 CUH524318:CUL524324 DED524318:DEH524324 DNZ524318:DOD524324 DXV524318:DXZ524324 EHR524318:EHV524324 ERN524318:ERR524324 FBJ524318:FBN524324 FLF524318:FLJ524324 FVB524318:FVF524324 GEX524318:GFB524324 GOT524318:GOX524324 GYP524318:GYT524324 HIL524318:HIP524324 HSH524318:HSL524324 ICD524318:ICH524324 ILZ524318:IMD524324 IVV524318:IVZ524324 JFR524318:JFV524324 JPN524318:JPR524324 JZJ524318:JZN524324 KJF524318:KJJ524324 KTB524318:KTF524324 LCX524318:LDB524324 LMT524318:LMX524324 LWP524318:LWT524324 MGL524318:MGP524324 MQH524318:MQL524324 NAD524318:NAH524324 NJZ524318:NKD524324 NTV524318:NTZ524324 ODR524318:ODV524324 ONN524318:ONR524324 OXJ524318:OXN524324 PHF524318:PHJ524324 PRB524318:PRF524324 QAX524318:QBB524324 QKT524318:QKX524324 QUP524318:QUT524324 REL524318:REP524324 ROH524318:ROL524324 RYD524318:RYH524324 SHZ524318:SID524324 SRV524318:SRZ524324 TBR524318:TBV524324 TLN524318:TLR524324 TVJ524318:TVN524324 UFF524318:UFJ524324 UPB524318:UPF524324 UYX524318:UZB524324 VIT524318:VIX524324 VSP524318:VST524324 WCL524318:WCP524324 WMH524318:WML524324 WWD524318:WWH524324 V589854:Z589860 JR589854:JV589860 TN589854:TR589860 ADJ589854:ADN589860 ANF589854:ANJ589860 AXB589854:AXF589860 BGX589854:BHB589860 BQT589854:BQX589860 CAP589854:CAT589860 CKL589854:CKP589860 CUH589854:CUL589860 DED589854:DEH589860 DNZ589854:DOD589860 DXV589854:DXZ589860 EHR589854:EHV589860 ERN589854:ERR589860 FBJ589854:FBN589860 FLF589854:FLJ589860 FVB589854:FVF589860 GEX589854:GFB589860 GOT589854:GOX589860 GYP589854:GYT589860 HIL589854:HIP589860 HSH589854:HSL589860 ICD589854:ICH589860 ILZ589854:IMD589860 IVV589854:IVZ589860 JFR589854:JFV589860 JPN589854:JPR589860 JZJ589854:JZN589860 KJF589854:KJJ589860 KTB589854:KTF589860 LCX589854:LDB589860 LMT589854:LMX589860 LWP589854:LWT589860 MGL589854:MGP589860 MQH589854:MQL589860 NAD589854:NAH589860 NJZ589854:NKD589860 NTV589854:NTZ589860 ODR589854:ODV589860 ONN589854:ONR589860 OXJ589854:OXN589860 PHF589854:PHJ589860 PRB589854:PRF589860 QAX589854:QBB589860 QKT589854:QKX589860 QUP589854:QUT589860 REL589854:REP589860 ROH589854:ROL589860 RYD589854:RYH589860 SHZ589854:SID589860 SRV589854:SRZ589860 TBR589854:TBV589860 TLN589854:TLR589860 TVJ589854:TVN589860 UFF589854:UFJ589860 UPB589854:UPF589860 UYX589854:UZB589860 VIT589854:VIX589860 VSP589854:VST589860 WCL589854:WCP589860 WMH589854:WML589860 WWD589854:WWH589860 V655390:Z655396 JR655390:JV655396 TN655390:TR655396 ADJ655390:ADN655396 ANF655390:ANJ655396 AXB655390:AXF655396 BGX655390:BHB655396 BQT655390:BQX655396 CAP655390:CAT655396 CKL655390:CKP655396 CUH655390:CUL655396 DED655390:DEH655396 DNZ655390:DOD655396 DXV655390:DXZ655396 EHR655390:EHV655396 ERN655390:ERR655396 FBJ655390:FBN655396 FLF655390:FLJ655396 FVB655390:FVF655396 GEX655390:GFB655396 GOT655390:GOX655396 GYP655390:GYT655396 HIL655390:HIP655396 HSH655390:HSL655396 ICD655390:ICH655396 ILZ655390:IMD655396 IVV655390:IVZ655396 JFR655390:JFV655396 JPN655390:JPR655396 JZJ655390:JZN655396 KJF655390:KJJ655396 KTB655390:KTF655396 LCX655390:LDB655396 LMT655390:LMX655396 LWP655390:LWT655396 MGL655390:MGP655396 MQH655390:MQL655396 NAD655390:NAH655396 NJZ655390:NKD655396 NTV655390:NTZ655396 ODR655390:ODV655396 ONN655390:ONR655396 OXJ655390:OXN655396 PHF655390:PHJ655396 PRB655390:PRF655396 QAX655390:QBB655396 QKT655390:QKX655396 QUP655390:QUT655396 REL655390:REP655396 ROH655390:ROL655396 RYD655390:RYH655396 SHZ655390:SID655396 SRV655390:SRZ655396 TBR655390:TBV655396 TLN655390:TLR655396 TVJ655390:TVN655396 UFF655390:UFJ655396 UPB655390:UPF655396 UYX655390:UZB655396 VIT655390:VIX655396 VSP655390:VST655396 WCL655390:WCP655396 WMH655390:WML655396 WWD655390:WWH655396 V720926:Z720932 JR720926:JV720932 TN720926:TR720932 ADJ720926:ADN720932 ANF720926:ANJ720932 AXB720926:AXF720932 BGX720926:BHB720932 BQT720926:BQX720932 CAP720926:CAT720932 CKL720926:CKP720932 CUH720926:CUL720932 DED720926:DEH720932 DNZ720926:DOD720932 DXV720926:DXZ720932 EHR720926:EHV720932 ERN720926:ERR720932 FBJ720926:FBN720932 FLF720926:FLJ720932 FVB720926:FVF720932 GEX720926:GFB720932 GOT720926:GOX720932 GYP720926:GYT720932 HIL720926:HIP720932 HSH720926:HSL720932 ICD720926:ICH720932 ILZ720926:IMD720932 IVV720926:IVZ720932 JFR720926:JFV720932 JPN720926:JPR720932 JZJ720926:JZN720932 KJF720926:KJJ720932 KTB720926:KTF720932 LCX720926:LDB720932 LMT720926:LMX720932 LWP720926:LWT720932 MGL720926:MGP720932 MQH720926:MQL720932 NAD720926:NAH720932 NJZ720926:NKD720932 NTV720926:NTZ720932 ODR720926:ODV720932 ONN720926:ONR720932 OXJ720926:OXN720932 PHF720926:PHJ720932 PRB720926:PRF720932 QAX720926:QBB720932 QKT720926:QKX720932 QUP720926:QUT720932 REL720926:REP720932 ROH720926:ROL720932 RYD720926:RYH720932 SHZ720926:SID720932 SRV720926:SRZ720932 TBR720926:TBV720932 TLN720926:TLR720932 TVJ720926:TVN720932 UFF720926:UFJ720932 UPB720926:UPF720932 UYX720926:UZB720932 VIT720926:VIX720932 VSP720926:VST720932 WCL720926:WCP720932 WMH720926:WML720932 WWD720926:WWH720932 V786462:Z786468 JR786462:JV786468 TN786462:TR786468 ADJ786462:ADN786468 ANF786462:ANJ786468 AXB786462:AXF786468 BGX786462:BHB786468 BQT786462:BQX786468 CAP786462:CAT786468 CKL786462:CKP786468 CUH786462:CUL786468 DED786462:DEH786468 DNZ786462:DOD786468 DXV786462:DXZ786468 EHR786462:EHV786468 ERN786462:ERR786468 FBJ786462:FBN786468 FLF786462:FLJ786468 FVB786462:FVF786468 GEX786462:GFB786468 GOT786462:GOX786468 GYP786462:GYT786468 HIL786462:HIP786468 HSH786462:HSL786468 ICD786462:ICH786468 ILZ786462:IMD786468 IVV786462:IVZ786468 JFR786462:JFV786468 JPN786462:JPR786468 JZJ786462:JZN786468 KJF786462:KJJ786468 KTB786462:KTF786468 LCX786462:LDB786468 LMT786462:LMX786468 LWP786462:LWT786468 MGL786462:MGP786468 MQH786462:MQL786468 NAD786462:NAH786468 NJZ786462:NKD786468 NTV786462:NTZ786468 ODR786462:ODV786468 ONN786462:ONR786468 OXJ786462:OXN786468 PHF786462:PHJ786468 PRB786462:PRF786468 QAX786462:QBB786468 QKT786462:QKX786468 QUP786462:QUT786468 REL786462:REP786468 ROH786462:ROL786468 RYD786462:RYH786468 SHZ786462:SID786468 SRV786462:SRZ786468 TBR786462:TBV786468 TLN786462:TLR786468 TVJ786462:TVN786468 UFF786462:UFJ786468 UPB786462:UPF786468 UYX786462:UZB786468 VIT786462:VIX786468 VSP786462:VST786468 WCL786462:WCP786468 WMH786462:WML786468 WWD786462:WWH786468 V851998:Z852004 JR851998:JV852004 TN851998:TR852004 ADJ851998:ADN852004 ANF851998:ANJ852004 AXB851998:AXF852004 BGX851998:BHB852004 BQT851998:BQX852004 CAP851998:CAT852004 CKL851998:CKP852004 CUH851998:CUL852004 DED851998:DEH852004 DNZ851998:DOD852004 DXV851998:DXZ852004 EHR851998:EHV852004 ERN851998:ERR852004 FBJ851998:FBN852004 FLF851998:FLJ852004 FVB851998:FVF852004 GEX851998:GFB852004 GOT851998:GOX852004 GYP851998:GYT852004 HIL851998:HIP852004 HSH851998:HSL852004 ICD851998:ICH852004 ILZ851998:IMD852004 IVV851998:IVZ852004 JFR851998:JFV852004 JPN851998:JPR852004 JZJ851998:JZN852004 KJF851998:KJJ852004 KTB851998:KTF852004 LCX851998:LDB852004 LMT851998:LMX852004 LWP851998:LWT852004 MGL851998:MGP852004 MQH851998:MQL852004 NAD851998:NAH852004 NJZ851998:NKD852004 NTV851998:NTZ852004 ODR851998:ODV852004 ONN851998:ONR852004 OXJ851998:OXN852004 PHF851998:PHJ852004 PRB851998:PRF852004 QAX851998:QBB852004 QKT851998:QKX852004 QUP851998:QUT852004 REL851998:REP852004 ROH851998:ROL852004 RYD851998:RYH852004 SHZ851998:SID852004 SRV851998:SRZ852004 TBR851998:TBV852004 TLN851998:TLR852004 TVJ851998:TVN852004 UFF851998:UFJ852004 UPB851998:UPF852004 UYX851998:UZB852004 VIT851998:VIX852004 VSP851998:VST852004 WCL851998:WCP852004 WMH851998:WML852004 WWD851998:WWH852004 V917534:Z917540 JR917534:JV917540 TN917534:TR917540 ADJ917534:ADN917540 ANF917534:ANJ917540 AXB917534:AXF917540 BGX917534:BHB917540 BQT917534:BQX917540 CAP917534:CAT917540 CKL917534:CKP917540 CUH917534:CUL917540 DED917534:DEH917540 DNZ917534:DOD917540 DXV917534:DXZ917540 EHR917534:EHV917540 ERN917534:ERR917540 FBJ917534:FBN917540 FLF917534:FLJ917540 FVB917534:FVF917540 GEX917534:GFB917540 GOT917534:GOX917540 GYP917534:GYT917540 HIL917534:HIP917540 HSH917534:HSL917540 ICD917534:ICH917540 ILZ917534:IMD917540 IVV917534:IVZ917540 JFR917534:JFV917540 JPN917534:JPR917540 JZJ917534:JZN917540 KJF917534:KJJ917540 KTB917534:KTF917540 LCX917534:LDB917540 LMT917534:LMX917540 LWP917534:LWT917540 MGL917534:MGP917540 MQH917534:MQL917540 NAD917534:NAH917540 NJZ917534:NKD917540 NTV917534:NTZ917540 ODR917534:ODV917540 ONN917534:ONR917540 OXJ917534:OXN917540 PHF917534:PHJ917540 PRB917534:PRF917540 QAX917534:QBB917540 QKT917534:QKX917540 QUP917534:QUT917540 REL917534:REP917540 ROH917534:ROL917540 RYD917534:RYH917540 SHZ917534:SID917540 SRV917534:SRZ917540 TBR917534:TBV917540 TLN917534:TLR917540 TVJ917534:TVN917540 UFF917534:UFJ917540 UPB917534:UPF917540 UYX917534:UZB917540 VIT917534:VIX917540 VSP917534:VST917540 WCL917534:WCP917540 WMH917534:WML917540 WWD917534:WWH917540 V983070:Z983076 JR983070:JV983076 TN983070:TR983076 ADJ983070:ADN983076 ANF983070:ANJ983076 AXB983070:AXF983076 BGX983070:BHB983076 BQT983070:BQX983076 CAP983070:CAT983076 CKL983070:CKP983076 CUH983070:CUL983076 DED983070:DEH983076 DNZ983070:DOD983076 DXV983070:DXZ983076 EHR983070:EHV983076 ERN983070:ERR983076 FBJ983070:FBN983076 FLF983070:FLJ983076 FVB983070:FVF983076 GEX983070:GFB983076 GOT983070:GOX983076 GYP983070:GYT983076 HIL983070:HIP983076 HSH983070:HSL983076 ICD983070:ICH983076 ILZ983070:IMD983076 IVV983070:IVZ983076 JFR983070:JFV983076 JPN983070:JPR983076 JZJ983070:JZN983076 KJF983070:KJJ983076 KTB983070:KTF983076 LCX983070:LDB983076 LMT983070:LMX983076 LWP983070:LWT983076 MGL983070:MGP983076 MQH983070:MQL983076 NAD983070:NAH983076 NJZ983070:NKD983076 NTV983070:NTZ983076 ODR983070:ODV983076 ONN983070:ONR983076 OXJ983070:OXN983076 PHF983070:PHJ983076 PRB983070:PRF983076 QAX983070:QBB983076 QKT983070:QKX983076 QUP983070:QUT983076 REL983070:REP983076 ROH983070:ROL983076 RYD983070:RYH983076 SHZ983070:SID983076 SRV983070:SRZ983076 TBR983070:TBV983076 TLN983070:TLR983076 TVJ983070:TVN983076 UFF983070:UFJ983076 UPB983070:UPF983076 UYX983070:UZB983076 VIT983070:VIX983076 VSP983070:VST983076 WCL983070:WCP983076 WMH983070:WML983076 WWD983070:WWH983076 D6:S29 WMT6:WMV36 WCX6:WCZ36 VTB6:VTD36 VJF6:VJH36 UZJ6:UZL36 UPN6:UPP36 UFR6:UFT36 TVV6:TVX36 TLZ6:TMB36 TCD6:TCF36 SSH6:SSJ36 SIL6:SIN36 RYP6:RYR36 ROT6:ROV36 REX6:REZ36 QVB6:QVD36 QLF6:QLH36 QBJ6:QBL36 PRN6:PRP36 PHR6:PHT36 OXV6:OXX36 ONZ6:OOB36 OED6:OEF36 NUH6:NUJ36 NKL6:NKN36 NAP6:NAR36 MQT6:MQV36 MGX6:MGZ36 LXB6:LXD36 LNF6:LNH36 LDJ6:LDL36 KTN6:KTP36 KJR6:KJT36 JZV6:JZX36 JPZ6:JQB36 JGD6:JGF36 IWH6:IWJ36 IML6:IMN36 ICP6:ICR36 HST6:HSV36 HIX6:HIZ36 GZB6:GZD36 GPF6:GPH36 GFJ6:GFL36 FVN6:FVP36 FLR6:FLT36 FBV6:FBX36 ERZ6:ESB36 EID6:EIF36 DYH6:DYJ36 DOL6:DON36 DEP6:DER36 CUT6:CUV36 CKX6:CKZ36 CBB6:CBD36 BRF6:BRH36 BHJ6:BHL36 AXN6:AXP36 ANR6:ANT36 ADV6:ADX36 TZ6:UB36 KD6:KF36 AH6:AJ36 WWD6:WWM29 WMH6:WMQ29 WCL6:WCU29 VSP6:VSY29 VIT6:VJC29 UYX6:UZG29 UPB6:UPK29 UFF6:UFO29 TVJ6:TVS29 TLN6:TLW29 TBR6:TCA29 SRV6:SSE29 SHZ6:SII29 RYD6:RYM29 ROH6:ROQ29 REL6:REU29 QUP6:QUY29 QKT6:QLC29 QAX6:QBG29 PRB6:PRK29 PHF6:PHO29 OXJ6:OXS29 ONN6:ONW29 ODR6:OEA29 NTV6:NUE29 NJZ6:NKI29 NAD6:NAM29 MQH6:MQQ29 MGL6:MGU29 LWP6:LWY29 LMT6:LNC29 LCX6:LDG29 KTB6:KTK29 KJF6:KJO29 JZJ6:JZS29 JPN6:JPW29 JFR6:JGA29 IVV6:IWE29 ILZ6:IMI29 ICD6:ICM29 HSH6:HSQ29 HIL6:HIU29 GYP6:GYY29 GOT6:GPC29 GEX6:GFG29 FVB6:FVK29 FLF6:FLO29 FBJ6:FBS29 ERN6:ERW29 EHR6:EIA29 DXV6:DYE29 DNZ6:DOI29 DED6:DEM29 CUH6:CUQ29 CKL6:CKU29 CAP6:CAY29 BQT6:BRC29 BGX6:BHG29 AXB6:AXK29 ANF6:ANO29 ADJ6:ADS29 TN6:TW29 JR6:KA29 V6:AE29 WVL6:WWA29 WLP6:WME29 WBT6:WCI29 VRX6:VSM29 VIB6:VIQ29 UYF6:UYU29 UOJ6:UOY29 UEN6:UFC29 TUR6:TVG29 TKV6:TLK29 TAZ6:TBO29 SRD6:SRS29 SHH6:SHW29 RXL6:RYA29 RNP6:ROE29 RDT6:REI29 QTX6:QUM29 QKB6:QKQ29 QAF6:QAU29 PQJ6:PQY29 PGN6:PHC29 OWR6:OXG29 OMV6:ONK29 OCZ6:ODO29 NTD6:NTS29 NJH6:NJW29 MZL6:NAA29 MPP6:MQE29 MFT6:MGI29 LVX6:LWM29 LMB6:LMQ29 LCF6:LCU29 KSJ6:KSY29 KIN6:KJC29 JYR6:JZG29 JOV6:JPK29 JEZ6:JFO29 IVD6:IVS29 ILH6:ILW29 IBL6:ICA29 HRP6:HSE29 HHT6:HII29 GXX6:GYM29 GOB6:GOQ29 GEF6:GEU29 FUJ6:FUY29 FKN6:FLC29 FAR6:FBG29 EQV6:ERK29 EGZ6:EHO29 DXD6:DXS29 DNH6:DNW29 DDL6:DEA29 CTP6:CUE29 CJT6:CKI29 BZX6:CAM29 BQB6:BQQ29 BGF6:BGU29 AWJ6:AWY29 AMN6:ANC29 ACR6:ADG29 SV6:TK29 IZ6:JO29 AM6:AM36 WWU6:WWU36 WMY6:WMY36 WDC6:WDC36 VTG6:VTG36 VJK6:VJK36 UZO6:UZO36 UPS6:UPS36 UFW6:UFW36 TWA6:TWA36 TME6:TME36 TCI6:TCI36 SSM6:SSM36 SIQ6:SIQ36 RYU6:RYU36 ROY6:ROY36 RFC6:RFC36 QVG6:QVG36 QLK6:QLK36 QBO6:QBO36 PRS6:PRS36 PHW6:PHW36 OYA6:OYA36 OOE6:OOE36 OEI6:OEI36 NUM6:NUM36 NKQ6:NKQ36 NAU6:NAU36 MQY6:MQY36 MHC6:MHC36 LXG6:LXG36 LNK6:LNK36 LDO6:LDO36 KTS6:KTS36 KJW6:KJW36 KAA6:KAA36 JQE6:JQE36 JGI6:JGI36 IWM6:IWM36 IMQ6:IMQ36 ICU6:ICU36 HSY6:HSY36 HJC6:HJC36 GZG6:GZG36 GPK6:GPK36 GFO6:GFO36 FVS6:FVS36 FLW6:FLW36 FCA6:FCA36 ESE6:ESE36 EII6:EII36 DYM6:DYM36 DOQ6:DOQ36 DEU6:DEU36 CUY6:CUY36 CLC6:CLC36 CBG6:CBG36 BRK6:BRK36 BHO6:BHO36 AXS6:AXS36 ANW6:ANW36 AEA6:AEA36 UE6:UE36 KI6:KI36 WWP6:WWR36">
      <formula1>-3</formula1>
      <formula2>100</formula2>
    </dataValidation>
    <dataValidation type="decimal" allowBlank="1" showInputMessage="1" showErrorMessage="1" sqref="AN65536:AN65572 KJ65536:KJ65572 UF65536:UF65572 AEB65536:AEB65572 ANX65536:ANX65572 AXT65536:AXT65572 BHP65536:BHP65572 BRL65536:BRL65572 CBH65536:CBH65572 CLD65536:CLD65572 CUZ65536:CUZ65572 DEV65536:DEV65572 DOR65536:DOR65572 DYN65536:DYN65572 EIJ65536:EIJ65572 ESF65536:ESF65572 FCB65536:FCB65572 FLX65536:FLX65572 FVT65536:FVT65572 GFP65536:GFP65572 GPL65536:GPL65572 GZH65536:GZH65572 HJD65536:HJD65572 HSZ65536:HSZ65572 ICV65536:ICV65572 IMR65536:IMR65572 IWN65536:IWN65572 JGJ65536:JGJ65572 JQF65536:JQF65572 KAB65536:KAB65572 KJX65536:KJX65572 KTT65536:KTT65572 LDP65536:LDP65572 LNL65536:LNL65572 LXH65536:LXH65572 MHD65536:MHD65572 MQZ65536:MQZ65572 NAV65536:NAV65572 NKR65536:NKR65572 NUN65536:NUN65572 OEJ65536:OEJ65572 OOF65536:OOF65572 OYB65536:OYB65572 PHX65536:PHX65572 PRT65536:PRT65572 QBP65536:QBP65572 QLL65536:QLL65572 QVH65536:QVH65572 RFD65536:RFD65572 ROZ65536:ROZ65572 RYV65536:RYV65572 SIR65536:SIR65572 SSN65536:SSN65572 TCJ65536:TCJ65572 TMF65536:TMF65572 TWB65536:TWB65572 UFX65536:UFX65572 UPT65536:UPT65572 UZP65536:UZP65572 VJL65536:VJL65572 VTH65536:VTH65572 WDD65536:WDD65572 WMZ65536:WMZ65572 WWV65536:WWV65572 AN131072:AN131108 KJ131072:KJ131108 UF131072:UF131108 AEB131072:AEB131108 ANX131072:ANX131108 AXT131072:AXT131108 BHP131072:BHP131108 BRL131072:BRL131108 CBH131072:CBH131108 CLD131072:CLD131108 CUZ131072:CUZ131108 DEV131072:DEV131108 DOR131072:DOR131108 DYN131072:DYN131108 EIJ131072:EIJ131108 ESF131072:ESF131108 FCB131072:FCB131108 FLX131072:FLX131108 FVT131072:FVT131108 GFP131072:GFP131108 GPL131072:GPL131108 GZH131072:GZH131108 HJD131072:HJD131108 HSZ131072:HSZ131108 ICV131072:ICV131108 IMR131072:IMR131108 IWN131072:IWN131108 JGJ131072:JGJ131108 JQF131072:JQF131108 KAB131072:KAB131108 KJX131072:KJX131108 KTT131072:KTT131108 LDP131072:LDP131108 LNL131072:LNL131108 LXH131072:LXH131108 MHD131072:MHD131108 MQZ131072:MQZ131108 NAV131072:NAV131108 NKR131072:NKR131108 NUN131072:NUN131108 OEJ131072:OEJ131108 OOF131072:OOF131108 OYB131072:OYB131108 PHX131072:PHX131108 PRT131072:PRT131108 QBP131072:QBP131108 QLL131072:QLL131108 QVH131072:QVH131108 RFD131072:RFD131108 ROZ131072:ROZ131108 RYV131072:RYV131108 SIR131072:SIR131108 SSN131072:SSN131108 TCJ131072:TCJ131108 TMF131072:TMF131108 TWB131072:TWB131108 UFX131072:UFX131108 UPT131072:UPT131108 UZP131072:UZP131108 VJL131072:VJL131108 VTH131072:VTH131108 WDD131072:WDD131108 WMZ131072:WMZ131108 WWV131072:WWV131108 AN196608:AN196644 KJ196608:KJ196644 UF196608:UF196644 AEB196608:AEB196644 ANX196608:ANX196644 AXT196608:AXT196644 BHP196608:BHP196644 BRL196608:BRL196644 CBH196608:CBH196644 CLD196608:CLD196644 CUZ196608:CUZ196644 DEV196608:DEV196644 DOR196608:DOR196644 DYN196608:DYN196644 EIJ196608:EIJ196644 ESF196608:ESF196644 FCB196608:FCB196644 FLX196608:FLX196644 FVT196608:FVT196644 GFP196608:GFP196644 GPL196608:GPL196644 GZH196608:GZH196644 HJD196608:HJD196644 HSZ196608:HSZ196644 ICV196608:ICV196644 IMR196608:IMR196644 IWN196608:IWN196644 JGJ196608:JGJ196644 JQF196608:JQF196644 KAB196608:KAB196644 KJX196608:KJX196644 KTT196608:KTT196644 LDP196608:LDP196644 LNL196608:LNL196644 LXH196608:LXH196644 MHD196608:MHD196644 MQZ196608:MQZ196644 NAV196608:NAV196644 NKR196608:NKR196644 NUN196608:NUN196644 OEJ196608:OEJ196644 OOF196608:OOF196644 OYB196608:OYB196644 PHX196608:PHX196644 PRT196608:PRT196644 QBP196608:QBP196644 QLL196608:QLL196644 QVH196608:QVH196644 RFD196608:RFD196644 ROZ196608:ROZ196644 RYV196608:RYV196644 SIR196608:SIR196644 SSN196608:SSN196644 TCJ196608:TCJ196644 TMF196608:TMF196644 TWB196608:TWB196644 UFX196608:UFX196644 UPT196608:UPT196644 UZP196608:UZP196644 VJL196608:VJL196644 VTH196608:VTH196644 WDD196608:WDD196644 WMZ196608:WMZ196644 WWV196608:WWV196644 AN262144:AN262180 KJ262144:KJ262180 UF262144:UF262180 AEB262144:AEB262180 ANX262144:ANX262180 AXT262144:AXT262180 BHP262144:BHP262180 BRL262144:BRL262180 CBH262144:CBH262180 CLD262144:CLD262180 CUZ262144:CUZ262180 DEV262144:DEV262180 DOR262144:DOR262180 DYN262144:DYN262180 EIJ262144:EIJ262180 ESF262144:ESF262180 FCB262144:FCB262180 FLX262144:FLX262180 FVT262144:FVT262180 GFP262144:GFP262180 GPL262144:GPL262180 GZH262144:GZH262180 HJD262144:HJD262180 HSZ262144:HSZ262180 ICV262144:ICV262180 IMR262144:IMR262180 IWN262144:IWN262180 JGJ262144:JGJ262180 JQF262144:JQF262180 KAB262144:KAB262180 KJX262144:KJX262180 KTT262144:KTT262180 LDP262144:LDP262180 LNL262144:LNL262180 LXH262144:LXH262180 MHD262144:MHD262180 MQZ262144:MQZ262180 NAV262144:NAV262180 NKR262144:NKR262180 NUN262144:NUN262180 OEJ262144:OEJ262180 OOF262144:OOF262180 OYB262144:OYB262180 PHX262144:PHX262180 PRT262144:PRT262180 QBP262144:QBP262180 QLL262144:QLL262180 QVH262144:QVH262180 RFD262144:RFD262180 ROZ262144:ROZ262180 RYV262144:RYV262180 SIR262144:SIR262180 SSN262144:SSN262180 TCJ262144:TCJ262180 TMF262144:TMF262180 TWB262144:TWB262180 UFX262144:UFX262180 UPT262144:UPT262180 UZP262144:UZP262180 VJL262144:VJL262180 VTH262144:VTH262180 WDD262144:WDD262180 WMZ262144:WMZ262180 WWV262144:WWV262180 AN327680:AN327716 KJ327680:KJ327716 UF327680:UF327716 AEB327680:AEB327716 ANX327680:ANX327716 AXT327680:AXT327716 BHP327680:BHP327716 BRL327680:BRL327716 CBH327680:CBH327716 CLD327680:CLD327716 CUZ327680:CUZ327716 DEV327680:DEV327716 DOR327680:DOR327716 DYN327680:DYN327716 EIJ327680:EIJ327716 ESF327680:ESF327716 FCB327680:FCB327716 FLX327680:FLX327716 FVT327680:FVT327716 GFP327680:GFP327716 GPL327680:GPL327716 GZH327680:GZH327716 HJD327680:HJD327716 HSZ327680:HSZ327716 ICV327680:ICV327716 IMR327680:IMR327716 IWN327680:IWN327716 JGJ327680:JGJ327716 JQF327680:JQF327716 KAB327680:KAB327716 KJX327680:KJX327716 KTT327680:KTT327716 LDP327680:LDP327716 LNL327680:LNL327716 LXH327680:LXH327716 MHD327680:MHD327716 MQZ327680:MQZ327716 NAV327680:NAV327716 NKR327680:NKR327716 NUN327680:NUN327716 OEJ327680:OEJ327716 OOF327680:OOF327716 OYB327680:OYB327716 PHX327680:PHX327716 PRT327680:PRT327716 QBP327680:QBP327716 QLL327680:QLL327716 QVH327680:QVH327716 RFD327680:RFD327716 ROZ327680:ROZ327716 RYV327680:RYV327716 SIR327680:SIR327716 SSN327680:SSN327716 TCJ327680:TCJ327716 TMF327680:TMF327716 TWB327680:TWB327716 UFX327680:UFX327716 UPT327680:UPT327716 UZP327680:UZP327716 VJL327680:VJL327716 VTH327680:VTH327716 WDD327680:WDD327716 WMZ327680:WMZ327716 WWV327680:WWV327716 AN393216:AN393252 KJ393216:KJ393252 UF393216:UF393252 AEB393216:AEB393252 ANX393216:ANX393252 AXT393216:AXT393252 BHP393216:BHP393252 BRL393216:BRL393252 CBH393216:CBH393252 CLD393216:CLD393252 CUZ393216:CUZ393252 DEV393216:DEV393252 DOR393216:DOR393252 DYN393216:DYN393252 EIJ393216:EIJ393252 ESF393216:ESF393252 FCB393216:FCB393252 FLX393216:FLX393252 FVT393216:FVT393252 GFP393216:GFP393252 GPL393216:GPL393252 GZH393216:GZH393252 HJD393216:HJD393252 HSZ393216:HSZ393252 ICV393216:ICV393252 IMR393216:IMR393252 IWN393216:IWN393252 JGJ393216:JGJ393252 JQF393216:JQF393252 KAB393216:KAB393252 KJX393216:KJX393252 KTT393216:KTT393252 LDP393216:LDP393252 LNL393216:LNL393252 LXH393216:LXH393252 MHD393216:MHD393252 MQZ393216:MQZ393252 NAV393216:NAV393252 NKR393216:NKR393252 NUN393216:NUN393252 OEJ393216:OEJ393252 OOF393216:OOF393252 OYB393216:OYB393252 PHX393216:PHX393252 PRT393216:PRT393252 QBP393216:QBP393252 QLL393216:QLL393252 QVH393216:QVH393252 RFD393216:RFD393252 ROZ393216:ROZ393252 RYV393216:RYV393252 SIR393216:SIR393252 SSN393216:SSN393252 TCJ393216:TCJ393252 TMF393216:TMF393252 TWB393216:TWB393252 UFX393216:UFX393252 UPT393216:UPT393252 UZP393216:UZP393252 VJL393216:VJL393252 VTH393216:VTH393252 WDD393216:WDD393252 WMZ393216:WMZ393252 WWV393216:WWV393252 AN458752:AN458788 KJ458752:KJ458788 UF458752:UF458788 AEB458752:AEB458788 ANX458752:ANX458788 AXT458752:AXT458788 BHP458752:BHP458788 BRL458752:BRL458788 CBH458752:CBH458788 CLD458752:CLD458788 CUZ458752:CUZ458788 DEV458752:DEV458788 DOR458752:DOR458788 DYN458752:DYN458788 EIJ458752:EIJ458788 ESF458752:ESF458788 FCB458752:FCB458788 FLX458752:FLX458788 FVT458752:FVT458788 GFP458752:GFP458788 GPL458752:GPL458788 GZH458752:GZH458788 HJD458752:HJD458788 HSZ458752:HSZ458788 ICV458752:ICV458788 IMR458752:IMR458788 IWN458752:IWN458788 JGJ458752:JGJ458788 JQF458752:JQF458788 KAB458752:KAB458788 KJX458752:KJX458788 KTT458752:KTT458788 LDP458752:LDP458788 LNL458752:LNL458788 LXH458752:LXH458788 MHD458752:MHD458788 MQZ458752:MQZ458788 NAV458752:NAV458788 NKR458752:NKR458788 NUN458752:NUN458788 OEJ458752:OEJ458788 OOF458752:OOF458788 OYB458752:OYB458788 PHX458752:PHX458788 PRT458752:PRT458788 QBP458752:QBP458788 QLL458752:QLL458788 QVH458752:QVH458788 RFD458752:RFD458788 ROZ458752:ROZ458788 RYV458752:RYV458788 SIR458752:SIR458788 SSN458752:SSN458788 TCJ458752:TCJ458788 TMF458752:TMF458788 TWB458752:TWB458788 UFX458752:UFX458788 UPT458752:UPT458788 UZP458752:UZP458788 VJL458752:VJL458788 VTH458752:VTH458788 WDD458752:WDD458788 WMZ458752:WMZ458788 WWV458752:WWV458788 AN524288:AN524324 KJ524288:KJ524324 UF524288:UF524324 AEB524288:AEB524324 ANX524288:ANX524324 AXT524288:AXT524324 BHP524288:BHP524324 BRL524288:BRL524324 CBH524288:CBH524324 CLD524288:CLD524324 CUZ524288:CUZ524324 DEV524288:DEV524324 DOR524288:DOR524324 DYN524288:DYN524324 EIJ524288:EIJ524324 ESF524288:ESF524324 FCB524288:FCB524324 FLX524288:FLX524324 FVT524288:FVT524324 GFP524288:GFP524324 GPL524288:GPL524324 GZH524288:GZH524324 HJD524288:HJD524324 HSZ524288:HSZ524324 ICV524288:ICV524324 IMR524288:IMR524324 IWN524288:IWN524324 JGJ524288:JGJ524324 JQF524288:JQF524324 KAB524288:KAB524324 KJX524288:KJX524324 KTT524288:KTT524324 LDP524288:LDP524324 LNL524288:LNL524324 LXH524288:LXH524324 MHD524288:MHD524324 MQZ524288:MQZ524324 NAV524288:NAV524324 NKR524288:NKR524324 NUN524288:NUN524324 OEJ524288:OEJ524324 OOF524288:OOF524324 OYB524288:OYB524324 PHX524288:PHX524324 PRT524288:PRT524324 QBP524288:QBP524324 QLL524288:QLL524324 QVH524288:QVH524324 RFD524288:RFD524324 ROZ524288:ROZ524324 RYV524288:RYV524324 SIR524288:SIR524324 SSN524288:SSN524324 TCJ524288:TCJ524324 TMF524288:TMF524324 TWB524288:TWB524324 UFX524288:UFX524324 UPT524288:UPT524324 UZP524288:UZP524324 VJL524288:VJL524324 VTH524288:VTH524324 WDD524288:WDD524324 WMZ524288:WMZ524324 WWV524288:WWV524324 AN589824:AN589860 KJ589824:KJ589860 UF589824:UF589860 AEB589824:AEB589860 ANX589824:ANX589860 AXT589824:AXT589860 BHP589824:BHP589860 BRL589824:BRL589860 CBH589824:CBH589860 CLD589824:CLD589860 CUZ589824:CUZ589860 DEV589824:DEV589860 DOR589824:DOR589860 DYN589824:DYN589860 EIJ589824:EIJ589860 ESF589824:ESF589860 FCB589824:FCB589860 FLX589824:FLX589860 FVT589824:FVT589860 GFP589824:GFP589860 GPL589824:GPL589860 GZH589824:GZH589860 HJD589824:HJD589860 HSZ589824:HSZ589860 ICV589824:ICV589860 IMR589824:IMR589860 IWN589824:IWN589860 JGJ589824:JGJ589860 JQF589824:JQF589860 KAB589824:KAB589860 KJX589824:KJX589860 KTT589824:KTT589860 LDP589824:LDP589860 LNL589824:LNL589860 LXH589824:LXH589860 MHD589824:MHD589860 MQZ589824:MQZ589860 NAV589824:NAV589860 NKR589824:NKR589860 NUN589824:NUN589860 OEJ589824:OEJ589860 OOF589824:OOF589860 OYB589824:OYB589860 PHX589824:PHX589860 PRT589824:PRT589860 QBP589824:QBP589860 QLL589824:QLL589860 QVH589824:QVH589860 RFD589824:RFD589860 ROZ589824:ROZ589860 RYV589824:RYV589860 SIR589824:SIR589860 SSN589824:SSN589860 TCJ589824:TCJ589860 TMF589824:TMF589860 TWB589824:TWB589860 UFX589824:UFX589860 UPT589824:UPT589860 UZP589824:UZP589860 VJL589824:VJL589860 VTH589824:VTH589860 WDD589824:WDD589860 WMZ589824:WMZ589860 WWV589824:WWV589860 AN655360:AN655396 KJ655360:KJ655396 UF655360:UF655396 AEB655360:AEB655396 ANX655360:ANX655396 AXT655360:AXT655396 BHP655360:BHP655396 BRL655360:BRL655396 CBH655360:CBH655396 CLD655360:CLD655396 CUZ655360:CUZ655396 DEV655360:DEV655396 DOR655360:DOR655396 DYN655360:DYN655396 EIJ655360:EIJ655396 ESF655360:ESF655396 FCB655360:FCB655396 FLX655360:FLX655396 FVT655360:FVT655396 GFP655360:GFP655396 GPL655360:GPL655396 GZH655360:GZH655396 HJD655360:HJD655396 HSZ655360:HSZ655396 ICV655360:ICV655396 IMR655360:IMR655396 IWN655360:IWN655396 JGJ655360:JGJ655396 JQF655360:JQF655396 KAB655360:KAB655396 KJX655360:KJX655396 KTT655360:KTT655396 LDP655360:LDP655396 LNL655360:LNL655396 LXH655360:LXH655396 MHD655360:MHD655396 MQZ655360:MQZ655396 NAV655360:NAV655396 NKR655360:NKR655396 NUN655360:NUN655396 OEJ655360:OEJ655396 OOF655360:OOF655396 OYB655360:OYB655396 PHX655360:PHX655396 PRT655360:PRT655396 QBP655360:QBP655396 QLL655360:QLL655396 QVH655360:QVH655396 RFD655360:RFD655396 ROZ655360:ROZ655396 RYV655360:RYV655396 SIR655360:SIR655396 SSN655360:SSN655396 TCJ655360:TCJ655396 TMF655360:TMF655396 TWB655360:TWB655396 UFX655360:UFX655396 UPT655360:UPT655396 UZP655360:UZP655396 VJL655360:VJL655396 VTH655360:VTH655396 WDD655360:WDD655396 WMZ655360:WMZ655396 WWV655360:WWV655396 AN720896:AN720932 KJ720896:KJ720932 UF720896:UF720932 AEB720896:AEB720932 ANX720896:ANX720932 AXT720896:AXT720932 BHP720896:BHP720932 BRL720896:BRL720932 CBH720896:CBH720932 CLD720896:CLD720932 CUZ720896:CUZ720932 DEV720896:DEV720932 DOR720896:DOR720932 DYN720896:DYN720932 EIJ720896:EIJ720932 ESF720896:ESF720932 FCB720896:FCB720932 FLX720896:FLX720932 FVT720896:FVT720932 GFP720896:GFP720932 GPL720896:GPL720932 GZH720896:GZH720932 HJD720896:HJD720932 HSZ720896:HSZ720932 ICV720896:ICV720932 IMR720896:IMR720932 IWN720896:IWN720932 JGJ720896:JGJ720932 JQF720896:JQF720932 KAB720896:KAB720932 KJX720896:KJX720932 KTT720896:KTT720932 LDP720896:LDP720932 LNL720896:LNL720932 LXH720896:LXH720932 MHD720896:MHD720932 MQZ720896:MQZ720932 NAV720896:NAV720932 NKR720896:NKR720932 NUN720896:NUN720932 OEJ720896:OEJ720932 OOF720896:OOF720932 OYB720896:OYB720932 PHX720896:PHX720932 PRT720896:PRT720932 QBP720896:QBP720932 QLL720896:QLL720932 QVH720896:QVH720932 RFD720896:RFD720932 ROZ720896:ROZ720932 RYV720896:RYV720932 SIR720896:SIR720932 SSN720896:SSN720932 TCJ720896:TCJ720932 TMF720896:TMF720932 TWB720896:TWB720932 UFX720896:UFX720932 UPT720896:UPT720932 UZP720896:UZP720932 VJL720896:VJL720932 VTH720896:VTH720932 WDD720896:WDD720932 WMZ720896:WMZ720932 WWV720896:WWV720932 AN786432:AN786468 KJ786432:KJ786468 UF786432:UF786468 AEB786432:AEB786468 ANX786432:ANX786468 AXT786432:AXT786468 BHP786432:BHP786468 BRL786432:BRL786468 CBH786432:CBH786468 CLD786432:CLD786468 CUZ786432:CUZ786468 DEV786432:DEV786468 DOR786432:DOR786468 DYN786432:DYN786468 EIJ786432:EIJ786468 ESF786432:ESF786468 FCB786432:FCB786468 FLX786432:FLX786468 FVT786432:FVT786468 GFP786432:GFP786468 GPL786432:GPL786468 GZH786432:GZH786468 HJD786432:HJD786468 HSZ786432:HSZ786468 ICV786432:ICV786468 IMR786432:IMR786468 IWN786432:IWN786468 JGJ786432:JGJ786468 JQF786432:JQF786468 KAB786432:KAB786468 KJX786432:KJX786468 KTT786432:KTT786468 LDP786432:LDP786468 LNL786432:LNL786468 LXH786432:LXH786468 MHD786432:MHD786468 MQZ786432:MQZ786468 NAV786432:NAV786468 NKR786432:NKR786468 NUN786432:NUN786468 OEJ786432:OEJ786468 OOF786432:OOF786468 OYB786432:OYB786468 PHX786432:PHX786468 PRT786432:PRT786468 QBP786432:QBP786468 QLL786432:QLL786468 QVH786432:QVH786468 RFD786432:RFD786468 ROZ786432:ROZ786468 RYV786432:RYV786468 SIR786432:SIR786468 SSN786432:SSN786468 TCJ786432:TCJ786468 TMF786432:TMF786468 TWB786432:TWB786468 UFX786432:UFX786468 UPT786432:UPT786468 UZP786432:UZP786468 VJL786432:VJL786468 VTH786432:VTH786468 WDD786432:WDD786468 WMZ786432:WMZ786468 WWV786432:WWV786468 AN851968:AN852004 KJ851968:KJ852004 UF851968:UF852004 AEB851968:AEB852004 ANX851968:ANX852004 AXT851968:AXT852004 BHP851968:BHP852004 BRL851968:BRL852004 CBH851968:CBH852004 CLD851968:CLD852004 CUZ851968:CUZ852004 DEV851968:DEV852004 DOR851968:DOR852004 DYN851968:DYN852004 EIJ851968:EIJ852004 ESF851968:ESF852004 FCB851968:FCB852004 FLX851968:FLX852004 FVT851968:FVT852004 GFP851968:GFP852004 GPL851968:GPL852004 GZH851968:GZH852004 HJD851968:HJD852004 HSZ851968:HSZ852004 ICV851968:ICV852004 IMR851968:IMR852004 IWN851968:IWN852004 JGJ851968:JGJ852004 JQF851968:JQF852004 KAB851968:KAB852004 KJX851968:KJX852004 KTT851968:KTT852004 LDP851968:LDP852004 LNL851968:LNL852004 LXH851968:LXH852004 MHD851968:MHD852004 MQZ851968:MQZ852004 NAV851968:NAV852004 NKR851968:NKR852004 NUN851968:NUN852004 OEJ851968:OEJ852004 OOF851968:OOF852004 OYB851968:OYB852004 PHX851968:PHX852004 PRT851968:PRT852004 QBP851968:QBP852004 QLL851968:QLL852004 QVH851968:QVH852004 RFD851968:RFD852004 ROZ851968:ROZ852004 RYV851968:RYV852004 SIR851968:SIR852004 SSN851968:SSN852004 TCJ851968:TCJ852004 TMF851968:TMF852004 TWB851968:TWB852004 UFX851968:UFX852004 UPT851968:UPT852004 UZP851968:UZP852004 VJL851968:VJL852004 VTH851968:VTH852004 WDD851968:WDD852004 WMZ851968:WMZ852004 WWV851968:WWV852004 AN917504:AN917540 KJ917504:KJ917540 UF917504:UF917540 AEB917504:AEB917540 ANX917504:ANX917540 AXT917504:AXT917540 BHP917504:BHP917540 BRL917504:BRL917540 CBH917504:CBH917540 CLD917504:CLD917540 CUZ917504:CUZ917540 DEV917504:DEV917540 DOR917504:DOR917540 DYN917504:DYN917540 EIJ917504:EIJ917540 ESF917504:ESF917540 FCB917504:FCB917540 FLX917504:FLX917540 FVT917504:FVT917540 GFP917504:GFP917540 GPL917504:GPL917540 GZH917504:GZH917540 HJD917504:HJD917540 HSZ917504:HSZ917540 ICV917504:ICV917540 IMR917504:IMR917540 IWN917504:IWN917540 JGJ917504:JGJ917540 JQF917504:JQF917540 KAB917504:KAB917540 KJX917504:KJX917540 KTT917504:KTT917540 LDP917504:LDP917540 LNL917504:LNL917540 LXH917504:LXH917540 MHD917504:MHD917540 MQZ917504:MQZ917540 NAV917504:NAV917540 NKR917504:NKR917540 NUN917504:NUN917540 OEJ917504:OEJ917540 OOF917504:OOF917540 OYB917504:OYB917540 PHX917504:PHX917540 PRT917504:PRT917540 QBP917504:QBP917540 QLL917504:QLL917540 QVH917504:QVH917540 RFD917504:RFD917540 ROZ917504:ROZ917540 RYV917504:RYV917540 SIR917504:SIR917540 SSN917504:SSN917540 TCJ917504:TCJ917540 TMF917504:TMF917540 TWB917504:TWB917540 UFX917504:UFX917540 UPT917504:UPT917540 UZP917504:UZP917540 VJL917504:VJL917540 VTH917504:VTH917540 WDD917504:WDD917540 WMZ917504:WMZ917540 WWV917504:WWV917540 AN983040:AN983076 KJ983040:KJ983076 UF983040:UF983076 AEB983040:AEB983076 ANX983040:ANX983076 AXT983040:AXT983076 BHP983040:BHP983076 BRL983040:BRL983076 CBH983040:CBH983076 CLD983040:CLD983076 CUZ983040:CUZ983076 DEV983040:DEV983076 DOR983040:DOR983076 DYN983040:DYN983076 EIJ983040:EIJ983076 ESF983040:ESF983076 FCB983040:FCB983076 FLX983040:FLX983076 FVT983040:FVT983076 GFP983040:GFP983076 GPL983040:GPL983076 GZH983040:GZH983076 HJD983040:HJD983076 HSZ983040:HSZ983076 ICV983040:ICV983076 IMR983040:IMR983076 IWN983040:IWN983076 JGJ983040:JGJ983076 JQF983040:JQF983076 KAB983040:KAB983076 KJX983040:KJX983076 KTT983040:KTT983076 LDP983040:LDP983076 LNL983040:LNL983076 LXH983040:LXH983076 MHD983040:MHD983076 MQZ983040:MQZ983076 NAV983040:NAV983076 NKR983040:NKR983076 NUN983040:NUN983076 OEJ983040:OEJ983076 OOF983040:OOF983076 OYB983040:OYB983076 PHX983040:PHX983076 PRT983040:PRT983076 QBP983040:QBP983076 QLL983040:QLL983076 QVH983040:QVH983076 RFD983040:RFD983076 ROZ983040:ROZ983076 RYV983040:RYV983076 SIR983040:SIR983076 SSN983040:SSN983076 TCJ983040:TCJ983076 TMF983040:TMF983076 TWB983040:TWB983076 UFX983040:UFX983076 UPT983040:UPT983076 UZP983040:UZP983076 VJL983040:VJL983076 VTH983040:VTH983076 WDD983040:WDD983076 WMZ983040:WMZ983076 WWV983040:WWV983076 AK65536:AL65572 KG65536:KH65572 UC65536:UD65572 ADY65536:ADZ65572 ANU65536:ANV65572 AXQ65536:AXR65572 BHM65536:BHN65572 BRI65536:BRJ65572 CBE65536:CBF65572 CLA65536:CLB65572 CUW65536:CUX65572 DES65536:DET65572 DOO65536:DOP65572 DYK65536:DYL65572 EIG65536:EIH65572 ESC65536:ESD65572 FBY65536:FBZ65572 FLU65536:FLV65572 FVQ65536:FVR65572 GFM65536:GFN65572 GPI65536:GPJ65572 GZE65536:GZF65572 HJA65536:HJB65572 HSW65536:HSX65572 ICS65536:ICT65572 IMO65536:IMP65572 IWK65536:IWL65572 JGG65536:JGH65572 JQC65536:JQD65572 JZY65536:JZZ65572 KJU65536:KJV65572 KTQ65536:KTR65572 LDM65536:LDN65572 LNI65536:LNJ65572 LXE65536:LXF65572 MHA65536:MHB65572 MQW65536:MQX65572 NAS65536:NAT65572 NKO65536:NKP65572 NUK65536:NUL65572 OEG65536:OEH65572 OOC65536:OOD65572 OXY65536:OXZ65572 PHU65536:PHV65572 PRQ65536:PRR65572 QBM65536:QBN65572 QLI65536:QLJ65572 QVE65536:QVF65572 RFA65536:RFB65572 ROW65536:ROX65572 RYS65536:RYT65572 SIO65536:SIP65572 SSK65536:SSL65572 TCG65536:TCH65572 TMC65536:TMD65572 TVY65536:TVZ65572 UFU65536:UFV65572 UPQ65536:UPR65572 UZM65536:UZN65572 VJI65536:VJJ65572 VTE65536:VTF65572 WDA65536:WDB65572 WMW65536:WMX65572 WWS65536:WWT65572 AK131072:AL131108 KG131072:KH131108 UC131072:UD131108 ADY131072:ADZ131108 ANU131072:ANV131108 AXQ131072:AXR131108 BHM131072:BHN131108 BRI131072:BRJ131108 CBE131072:CBF131108 CLA131072:CLB131108 CUW131072:CUX131108 DES131072:DET131108 DOO131072:DOP131108 DYK131072:DYL131108 EIG131072:EIH131108 ESC131072:ESD131108 FBY131072:FBZ131108 FLU131072:FLV131108 FVQ131072:FVR131108 GFM131072:GFN131108 GPI131072:GPJ131108 GZE131072:GZF131108 HJA131072:HJB131108 HSW131072:HSX131108 ICS131072:ICT131108 IMO131072:IMP131108 IWK131072:IWL131108 JGG131072:JGH131108 JQC131072:JQD131108 JZY131072:JZZ131108 KJU131072:KJV131108 KTQ131072:KTR131108 LDM131072:LDN131108 LNI131072:LNJ131108 LXE131072:LXF131108 MHA131072:MHB131108 MQW131072:MQX131108 NAS131072:NAT131108 NKO131072:NKP131108 NUK131072:NUL131108 OEG131072:OEH131108 OOC131072:OOD131108 OXY131072:OXZ131108 PHU131072:PHV131108 PRQ131072:PRR131108 QBM131072:QBN131108 QLI131072:QLJ131108 QVE131072:QVF131108 RFA131072:RFB131108 ROW131072:ROX131108 RYS131072:RYT131108 SIO131072:SIP131108 SSK131072:SSL131108 TCG131072:TCH131108 TMC131072:TMD131108 TVY131072:TVZ131108 UFU131072:UFV131108 UPQ131072:UPR131108 UZM131072:UZN131108 VJI131072:VJJ131108 VTE131072:VTF131108 WDA131072:WDB131108 WMW131072:WMX131108 WWS131072:WWT131108 AK196608:AL196644 KG196608:KH196644 UC196608:UD196644 ADY196608:ADZ196644 ANU196608:ANV196644 AXQ196608:AXR196644 BHM196608:BHN196644 BRI196608:BRJ196644 CBE196608:CBF196644 CLA196608:CLB196644 CUW196608:CUX196644 DES196608:DET196644 DOO196608:DOP196644 DYK196608:DYL196644 EIG196608:EIH196644 ESC196608:ESD196644 FBY196608:FBZ196644 FLU196608:FLV196644 FVQ196608:FVR196644 GFM196608:GFN196644 GPI196608:GPJ196644 GZE196608:GZF196644 HJA196608:HJB196644 HSW196608:HSX196644 ICS196608:ICT196644 IMO196608:IMP196644 IWK196608:IWL196644 JGG196608:JGH196644 JQC196608:JQD196644 JZY196608:JZZ196644 KJU196608:KJV196644 KTQ196608:KTR196644 LDM196608:LDN196644 LNI196608:LNJ196644 LXE196608:LXF196644 MHA196608:MHB196644 MQW196608:MQX196644 NAS196608:NAT196644 NKO196608:NKP196644 NUK196608:NUL196644 OEG196608:OEH196644 OOC196608:OOD196644 OXY196608:OXZ196644 PHU196608:PHV196644 PRQ196608:PRR196644 QBM196608:QBN196644 QLI196608:QLJ196644 QVE196608:QVF196644 RFA196608:RFB196644 ROW196608:ROX196644 RYS196608:RYT196644 SIO196608:SIP196644 SSK196608:SSL196644 TCG196608:TCH196644 TMC196608:TMD196644 TVY196608:TVZ196644 UFU196608:UFV196644 UPQ196608:UPR196644 UZM196608:UZN196644 VJI196608:VJJ196644 VTE196608:VTF196644 WDA196608:WDB196644 WMW196608:WMX196644 WWS196608:WWT196644 AK262144:AL262180 KG262144:KH262180 UC262144:UD262180 ADY262144:ADZ262180 ANU262144:ANV262180 AXQ262144:AXR262180 BHM262144:BHN262180 BRI262144:BRJ262180 CBE262144:CBF262180 CLA262144:CLB262180 CUW262144:CUX262180 DES262144:DET262180 DOO262144:DOP262180 DYK262144:DYL262180 EIG262144:EIH262180 ESC262144:ESD262180 FBY262144:FBZ262180 FLU262144:FLV262180 FVQ262144:FVR262180 GFM262144:GFN262180 GPI262144:GPJ262180 GZE262144:GZF262180 HJA262144:HJB262180 HSW262144:HSX262180 ICS262144:ICT262180 IMO262144:IMP262180 IWK262144:IWL262180 JGG262144:JGH262180 JQC262144:JQD262180 JZY262144:JZZ262180 KJU262144:KJV262180 KTQ262144:KTR262180 LDM262144:LDN262180 LNI262144:LNJ262180 LXE262144:LXF262180 MHA262144:MHB262180 MQW262144:MQX262180 NAS262144:NAT262180 NKO262144:NKP262180 NUK262144:NUL262180 OEG262144:OEH262180 OOC262144:OOD262180 OXY262144:OXZ262180 PHU262144:PHV262180 PRQ262144:PRR262180 QBM262144:QBN262180 QLI262144:QLJ262180 QVE262144:QVF262180 RFA262144:RFB262180 ROW262144:ROX262180 RYS262144:RYT262180 SIO262144:SIP262180 SSK262144:SSL262180 TCG262144:TCH262180 TMC262144:TMD262180 TVY262144:TVZ262180 UFU262144:UFV262180 UPQ262144:UPR262180 UZM262144:UZN262180 VJI262144:VJJ262180 VTE262144:VTF262180 WDA262144:WDB262180 WMW262144:WMX262180 WWS262144:WWT262180 AK327680:AL327716 KG327680:KH327716 UC327680:UD327716 ADY327680:ADZ327716 ANU327680:ANV327716 AXQ327680:AXR327716 BHM327680:BHN327716 BRI327680:BRJ327716 CBE327680:CBF327716 CLA327680:CLB327716 CUW327680:CUX327716 DES327680:DET327716 DOO327680:DOP327716 DYK327680:DYL327716 EIG327680:EIH327716 ESC327680:ESD327716 FBY327680:FBZ327716 FLU327680:FLV327716 FVQ327680:FVR327716 GFM327680:GFN327716 GPI327680:GPJ327716 GZE327680:GZF327716 HJA327680:HJB327716 HSW327680:HSX327716 ICS327680:ICT327716 IMO327680:IMP327716 IWK327680:IWL327716 JGG327680:JGH327716 JQC327680:JQD327716 JZY327680:JZZ327716 KJU327680:KJV327716 KTQ327680:KTR327716 LDM327680:LDN327716 LNI327680:LNJ327716 LXE327680:LXF327716 MHA327680:MHB327716 MQW327680:MQX327716 NAS327680:NAT327716 NKO327680:NKP327716 NUK327680:NUL327716 OEG327680:OEH327716 OOC327680:OOD327716 OXY327680:OXZ327716 PHU327680:PHV327716 PRQ327680:PRR327716 QBM327680:QBN327716 QLI327680:QLJ327716 QVE327680:QVF327716 RFA327680:RFB327716 ROW327680:ROX327716 RYS327680:RYT327716 SIO327680:SIP327716 SSK327680:SSL327716 TCG327680:TCH327716 TMC327680:TMD327716 TVY327680:TVZ327716 UFU327680:UFV327716 UPQ327680:UPR327716 UZM327680:UZN327716 VJI327680:VJJ327716 VTE327680:VTF327716 WDA327680:WDB327716 WMW327680:WMX327716 WWS327680:WWT327716 AK393216:AL393252 KG393216:KH393252 UC393216:UD393252 ADY393216:ADZ393252 ANU393216:ANV393252 AXQ393216:AXR393252 BHM393216:BHN393252 BRI393216:BRJ393252 CBE393216:CBF393252 CLA393216:CLB393252 CUW393216:CUX393252 DES393216:DET393252 DOO393216:DOP393252 DYK393216:DYL393252 EIG393216:EIH393252 ESC393216:ESD393252 FBY393216:FBZ393252 FLU393216:FLV393252 FVQ393216:FVR393252 GFM393216:GFN393252 GPI393216:GPJ393252 GZE393216:GZF393252 HJA393216:HJB393252 HSW393216:HSX393252 ICS393216:ICT393252 IMO393216:IMP393252 IWK393216:IWL393252 JGG393216:JGH393252 JQC393216:JQD393252 JZY393216:JZZ393252 KJU393216:KJV393252 KTQ393216:KTR393252 LDM393216:LDN393252 LNI393216:LNJ393252 LXE393216:LXF393252 MHA393216:MHB393252 MQW393216:MQX393252 NAS393216:NAT393252 NKO393216:NKP393252 NUK393216:NUL393252 OEG393216:OEH393252 OOC393216:OOD393252 OXY393216:OXZ393252 PHU393216:PHV393252 PRQ393216:PRR393252 QBM393216:QBN393252 QLI393216:QLJ393252 QVE393216:QVF393252 RFA393216:RFB393252 ROW393216:ROX393252 RYS393216:RYT393252 SIO393216:SIP393252 SSK393216:SSL393252 TCG393216:TCH393252 TMC393216:TMD393252 TVY393216:TVZ393252 UFU393216:UFV393252 UPQ393216:UPR393252 UZM393216:UZN393252 VJI393216:VJJ393252 VTE393216:VTF393252 WDA393216:WDB393252 WMW393216:WMX393252 WWS393216:WWT393252 AK458752:AL458788 KG458752:KH458788 UC458752:UD458788 ADY458752:ADZ458788 ANU458752:ANV458788 AXQ458752:AXR458788 BHM458752:BHN458788 BRI458752:BRJ458788 CBE458752:CBF458788 CLA458752:CLB458788 CUW458752:CUX458788 DES458752:DET458788 DOO458752:DOP458788 DYK458752:DYL458788 EIG458752:EIH458788 ESC458752:ESD458788 FBY458752:FBZ458788 FLU458752:FLV458788 FVQ458752:FVR458788 GFM458752:GFN458788 GPI458752:GPJ458788 GZE458752:GZF458788 HJA458752:HJB458788 HSW458752:HSX458788 ICS458752:ICT458788 IMO458752:IMP458788 IWK458752:IWL458788 JGG458752:JGH458788 JQC458752:JQD458788 JZY458752:JZZ458788 KJU458752:KJV458788 KTQ458752:KTR458788 LDM458752:LDN458788 LNI458752:LNJ458788 LXE458752:LXF458788 MHA458752:MHB458788 MQW458752:MQX458788 NAS458752:NAT458788 NKO458752:NKP458788 NUK458752:NUL458788 OEG458752:OEH458788 OOC458752:OOD458788 OXY458752:OXZ458788 PHU458752:PHV458788 PRQ458752:PRR458788 QBM458752:QBN458788 QLI458752:QLJ458788 QVE458752:QVF458788 RFA458752:RFB458788 ROW458752:ROX458788 RYS458752:RYT458788 SIO458752:SIP458788 SSK458752:SSL458788 TCG458752:TCH458788 TMC458752:TMD458788 TVY458752:TVZ458788 UFU458752:UFV458788 UPQ458752:UPR458788 UZM458752:UZN458788 VJI458752:VJJ458788 VTE458752:VTF458788 WDA458752:WDB458788 WMW458752:WMX458788 WWS458752:WWT458788 AK524288:AL524324 KG524288:KH524324 UC524288:UD524324 ADY524288:ADZ524324 ANU524288:ANV524324 AXQ524288:AXR524324 BHM524288:BHN524324 BRI524288:BRJ524324 CBE524288:CBF524324 CLA524288:CLB524324 CUW524288:CUX524324 DES524288:DET524324 DOO524288:DOP524324 DYK524288:DYL524324 EIG524288:EIH524324 ESC524288:ESD524324 FBY524288:FBZ524324 FLU524288:FLV524324 FVQ524288:FVR524324 GFM524288:GFN524324 GPI524288:GPJ524324 GZE524288:GZF524324 HJA524288:HJB524324 HSW524288:HSX524324 ICS524288:ICT524324 IMO524288:IMP524324 IWK524288:IWL524324 JGG524288:JGH524324 JQC524288:JQD524324 JZY524288:JZZ524324 KJU524288:KJV524324 KTQ524288:KTR524324 LDM524288:LDN524324 LNI524288:LNJ524324 LXE524288:LXF524324 MHA524288:MHB524324 MQW524288:MQX524324 NAS524288:NAT524324 NKO524288:NKP524324 NUK524288:NUL524324 OEG524288:OEH524324 OOC524288:OOD524324 OXY524288:OXZ524324 PHU524288:PHV524324 PRQ524288:PRR524324 QBM524288:QBN524324 QLI524288:QLJ524324 QVE524288:QVF524324 RFA524288:RFB524324 ROW524288:ROX524324 RYS524288:RYT524324 SIO524288:SIP524324 SSK524288:SSL524324 TCG524288:TCH524324 TMC524288:TMD524324 TVY524288:TVZ524324 UFU524288:UFV524324 UPQ524288:UPR524324 UZM524288:UZN524324 VJI524288:VJJ524324 VTE524288:VTF524324 WDA524288:WDB524324 WMW524288:WMX524324 WWS524288:WWT524324 AK589824:AL589860 KG589824:KH589860 UC589824:UD589860 ADY589824:ADZ589860 ANU589824:ANV589860 AXQ589824:AXR589860 BHM589824:BHN589860 BRI589824:BRJ589860 CBE589824:CBF589860 CLA589824:CLB589860 CUW589824:CUX589860 DES589824:DET589860 DOO589824:DOP589860 DYK589824:DYL589860 EIG589824:EIH589860 ESC589824:ESD589860 FBY589824:FBZ589860 FLU589824:FLV589860 FVQ589824:FVR589860 GFM589824:GFN589860 GPI589824:GPJ589860 GZE589824:GZF589860 HJA589824:HJB589860 HSW589824:HSX589860 ICS589824:ICT589860 IMO589824:IMP589860 IWK589824:IWL589860 JGG589824:JGH589860 JQC589824:JQD589860 JZY589824:JZZ589860 KJU589824:KJV589860 KTQ589824:KTR589860 LDM589824:LDN589860 LNI589824:LNJ589860 LXE589824:LXF589860 MHA589824:MHB589860 MQW589824:MQX589860 NAS589824:NAT589860 NKO589824:NKP589860 NUK589824:NUL589860 OEG589824:OEH589860 OOC589824:OOD589860 OXY589824:OXZ589860 PHU589824:PHV589860 PRQ589824:PRR589860 QBM589824:QBN589860 QLI589824:QLJ589860 QVE589824:QVF589860 RFA589824:RFB589860 ROW589824:ROX589860 RYS589824:RYT589860 SIO589824:SIP589860 SSK589824:SSL589860 TCG589824:TCH589860 TMC589824:TMD589860 TVY589824:TVZ589860 UFU589824:UFV589860 UPQ589824:UPR589860 UZM589824:UZN589860 VJI589824:VJJ589860 VTE589824:VTF589860 WDA589824:WDB589860 WMW589824:WMX589860 WWS589824:WWT589860 AK655360:AL655396 KG655360:KH655396 UC655360:UD655396 ADY655360:ADZ655396 ANU655360:ANV655396 AXQ655360:AXR655396 BHM655360:BHN655396 BRI655360:BRJ655396 CBE655360:CBF655396 CLA655360:CLB655396 CUW655360:CUX655396 DES655360:DET655396 DOO655360:DOP655396 DYK655360:DYL655396 EIG655360:EIH655396 ESC655360:ESD655396 FBY655360:FBZ655396 FLU655360:FLV655396 FVQ655360:FVR655396 GFM655360:GFN655396 GPI655360:GPJ655396 GZE655360:GZF655396 HJA655360:HJB655396 HSW655360:HSX655396 ICS655360:ICT655396 IMO655360:IMP655396 IWK655360:IWL655396 JGG655360:JGH655396 JQC655360:JQD655396 JZY655360:JZZ655396 KJU655360:KJV655396 KTQ655360:KTR655396 LDM655360:LDN655396 LNI655360:LNJ655396 LXE655360:LXF655396 MHA655360:MHB655396 MQW655360:MQX655396 NAS655360:NAT655396 NKO655360:NKP655396 NUK655360:NUL655396 OEG655360:OEH655396 OOC655360:OOD655396 OXY655360:OXZ655396 PHU655360:PHV655396 PRQ655360:PRR655396 QBM655360:QBN655396 QLI655360:QLJ655396 QVE655360:QVF655396 RFA655360:RFB655396 ROW655360:ROX655396 RYS655360:RYT655396 SIO655360:SIP655396 SSK655360:SSL655396 TCG655360:TCH655396 TMC655360:TMD655396 TVY655360:TVZ655396 UFU655360:UFV655396 UPQ655360:UPR655396 UZM655360:UZN655396 VJI655360:VJJ655396 VTE655360:VTF655396 WDA655360:WDB655396 WMW655360:WMX655396 WWS655360:WWT655396 AK720896:AL720932 KG720896:KH720932 UC720896:UD720932 ADY720896:ADZ720932 ANU720896:ANV720932 AXQ720896:AXR720932 BHM720896:BHN720932 BRI720896:BRJ720932 CBE720896:CBF720932 CLA720896:CLB720932 CUW720896:CUX720932 DES720896:DET720932 DOO720896:DOP720932 DYK720896:DYL720932 EIG720896:EIH720932 ESC720896:ESD720932 FBY720896:FBZ720932 FLU720896:FLV720932 FVQ720896:FVR720932 GFM720896:GFN720932 GPI720896:GPJ720932 GZE720896:GZF720932 HJA720896:HJB720932 HSW720896:HSX720932 ICS720896:ICT720932 IMO720896:IMP720932 IWK720896:IWL720932 JGG720896:JGH720932 JQC720896:JQD720932 JZY720896:JZZ720932 KJU720896:KJV720932 KTQ720896:KTR720932 LDM720896:LDN720932 LNI720896:LNJ720932 LXE720896:LXF720932 MHA720896:MHB720932 MQW720896:MQX720932 NAS720896:NAT720932 NKO720896:NKP720932 NUK720896:NUL720932 OEG720896:OEH720932 OOC720896:OOD720932 OXY720896:OXZ720932 PHU720896:PHV720932 PRQ720896:PRR720932 QBM720896:QBN720932 QLI720896:QLJ720932 QVE720896:QVF720932 RFA720896:RFB720932 ROW720896:ROX720932 RYS720896:RYT720932 SIO720896:SIP720932 SSK720896:SSL720932 TCG720896:TCH720932 TMC720896:TMD720932 TVY720896:TVZ720932 UFU720896:UFV720932 UPQ720896:UPR720932 UZM720896:UZN720932 VJI720896:VJJ720932 VTE720896:VTF720932 WDA720896:WDB720932 WMW720896:WMX720932 WWS720896:WWT720932 AK786432:AL786468 KG786432:KH786468 UC786432:UD786468 ADY786432:ADZ786468 ANU786432:ANV786468 AXQ786432:AXR786468 BHM786432:BHN786468 BRI786432:BRJ786468 CBE786432:CBF786468 CLA786432:CLB786468 CUW786432:CUX786468 DES786432:DET786468 DOO786432:DOP786468 DYK786432:DYL786468 EIG786432:EIH786468 ESC786432:ESD786468 FBY786432:FBZ786468 FLU786432:FLV786468 FVQ786432:FVR786468 GFM786432:GFN786468 GPI786432:GPJ786468 GZE786432:GZF786468 HJA786432:HJB786468 HSW786432:HSX786468 ICS786432:ICT786468 IMO786432:IMP786468 IWK786432:IWL786468 JGG786432:JGH786468 JQC786432:JQD786468 JZY786432:JZZ786468 KJU786432:KJV786468 KTQ786432:KTR786468 LDM786432:LDN786468 LNI786432:LNJ786468 LXE786432:LXF786468 MHA786432:MHB786468 MQW786432:MQX786468 NAS786432:NAT786468 NKO786432:NKP786468 NUK786432:NUL786468 OEG786432:OEH786468 OOC786432:OOD786468 OXY786432:OXZ786468 PHU786432:PHV786468 PRQ786432:PRR786468 QBM786432:QBN786468 QLI786432:QLJ786468 QVE786432:QVF786468 RFA786432:RFB786468 ROW786432:ROX786468 RYS786432:RYT786468 SIO786432:SIP786468 SSK786432:SSL786468 TCG786432:TCH786468 TMC786432:TMD786468 TVY786432:TVZ786468 UFU786432:UFV786468 UPQ786432:UPR786468 UZM786432:UZN786468 VJI786432:VJJ786468 VTE786432:VTF786468 WDA786432:WDB786468 WMW786432:WMX786468 WWS786432:WWT786468 AK851968:AL852004 KG851968:KH852004 UC851968:UD852004 ADY851968:ADZ852004 ANU851968:ANV852004 AXQ851968:AXR852004 BHM851968:BHN852004 BRI851968:BRJ852004 CBE851968:CBF852004 CLA851968:CLB852004 CUW851968:CUX852004 DES851968:DET852004 DOO851968:DOP852004 DYK851968:DYL852004 EIG851968:EIH852004 ESC851968:ESD852004 FBY851968:FBZ852004 FLU851968:FLV852004 FVQ851968:FVR852004 GFM851968:GFN852004 GPI851968:GPJ852004 GZE851968:GZF852004 HJA851968:HJB852004 HSW851968:HSX852004 ICS851968:ICT852004 IMO851968:IMP852004 IWK851968:IWL852004 JGG851968:JGH852004 JQC851968:JQD852004 JZY851968:JZZ852004 KJU851968:KJV852004 KTQ851968:KTR852004 LDM851968:LDN852004 LNI851968:LNJ852004 LXE851968:LXF852004 MHA851968:MHB852004 MQW851968:MQX852004 NAS851968:NAT852004 NKO851968:NKP852004 NUK851968:NUL852004 OEG851968:OEH852004 OOC851968:OOD852004 OXY851968:OXZ852004 PHU851968:PHV852004 PRQ851968:PRR852004 QBM851968:QBN852004 QLI851968:QLJ852004 QVE851968:QVF852004 RFA851968:RFB852004 ROW851968:ROX852004 RYS851968:RYT852004 SIO851968:SIP852004 SSK851968:SSL852004 TCG851968:TCH852004 TMC851968:TMD852004 TVY851968:TVZ852004 UFU851968:UFV852004 UPQ851968:UPR852004 UZM851968:UZN852004 VJI851968:VJJ852004 VTE851968:VTF852004 WDA851968:WDB852004 WMW851968:WMX852004 WWS851968:WWT852004 AK917504:AL917540 KG917504:KH917540 UC917504:UD917540 ADY917504:ADZ917540 ANU917504:ANV917540 AXQ917504:AXR917540 BHM917504:BHN917540 BRI917504:BRJ917540 CBE917504:CBF917540 CLA917504:CLB917540 CUW917504:CUX917540 DES917504:DET917540 DOO917504:DOP917540 DYK917504:DYL917540 EIG917504:EIH917540 ESC917504:ESD917540 FBY917504:FBZ917540 FLU917504:FLV917540 FVQ917504:FVR917540 GFM917504:GFN917540 GPI917504:GPJ917540 GZE917504:GZF917540 HJA917504:HJB917540 HSW917504:HSX917540 ICS917504:ICT917540 IMO917504:IMP917540 IWK917504:IWL917540 JGG917504:JGH917540 JQC917504:JQD917540 JZY917504:JZZ917540 KJU917504:KJV917540 KTQ917504:KTR917540 LDM917504:LDN917540 LNI917504:LNJ917540 LXE917504:LXF917540 MHA917504:MHB917540 MQW917504:MQX917540 NAS917504:NAT917540 NKO917504:NKP917540 NUK917504:NUL917540 OEG917504:OEH917540 OOC917504:OOD917540 OXY917504:OXZ917540 PHU917504:PHV917540 PRQ917504:PRR917540 QBM917504:QBN917540 QLI917504:QLJ917540 QVE917504:QVF917540 RFA917504:RFB917540 ROW917504:ROX917540 RYS917504:RYT917540 SIO917504:SIP917540 SSK917504:SSL917540 TCG917504:TCH917540 TMC917504:TMD917540 TVY917504:TVZ917540 UFU917504:UFV917540 UPQ917504:UPR917540 UZM917504:UZN917540 VJI917504:VJJ917540 VTE917504:VTF917540 WDA917504:WDB917540 WMW917504:WMX917540 WWS917504:WWT917540 AK983040:AL983076 KG983040:KH983076 UC983040:UD983076 ADY983040:ADZ983076 ANU983040:ANV983076 AXQ983040:AXR983076 BHM983040:BHN983076 BRI983040:BRJ983076 CBE983040:CBF983076 CLA983040:CLB983076 CUW983040:CUX983076 DES983040:DET983076 DOO983040:DOP983076 DYK983040:DYL983076 EIG983040:EIH983076 ESC983040:ESD983076 FBY983040:FBZ983076 FLU983040:FLV983076 FVQ983040:FVR983076 GFM983040:GFN983076 GPI983040:GPJ983076 GZE983040:GZF983076 HJA983040:HJB983076 HSW983040:HSX983076 ICS983040:ICT983076 IMO983040:IMP983076 IWK983040:IWL983076 JGG983040:JGH983076 JQC983040:JQD983076 JZY983040:JZZ983076 KJU983040:KJV983076 KTQ983040:KTR983076 LDM983040:LDN983076 LNI983040:LNJ983076 LXE983040:LXF983076 MHA983040:MHB983076 MQW983040:MQX983076 NAS983040:NAT983076 NKO983040:NKP983076 NUK983040:NUL983076 OEG983040:OEH983076 OOC983040:OOD983076 OXY983040:OXZ983076 PHU983040:PHV983076 PRQ983040:PRR983076 QBM983040:QBN983076 QLI983040:QLJ983076 QVE983040:QVF983076 RFA983040:RFB983076 ROW983040:ROX983076 RYS983040:RYT983076 SIO983040:SIP983076 SSK983040:SSL983076 TCG983040:TCH983076 TMC983040:TMD983076 TVY983040:TVZ983076 UFU983040:UFV983076 UPQ983040:UPR983076 UZM983040:UZN983076 VJI983040:VJJ983076 VTE983040:VTF983076 WDA983040:WDB983076 WMW983040:WMX983076 WWS983040:WWT983076 T65536:U65572 JP65536:JQ65572 TL65536:TM65572 ADH65536:ADI65572 AND65536:ANE65572 AWZ65536:AXA65572 BGV65536:BGW65572 BQR65536:BQS65572 CAN65536:CAO65572 CKJ65536:CKK65572 CUF65536:CUG65572 DEB65536:DEC65572 DNX65536:DNY65572 DXT65536:DXU65572 EHP65536:EHQ65572 ERL65536:ERM65572 FBH65536:FBI65572 FLD65536:FLE65572 FUZ65536:FVA65572 GEV65536:GEW65572 GOR65536:GOS65572 GYN65536:GYO65572 HIJ65536:HIK65572 HSF65536:HSG65572 ICB65536:ICC65572 ILX65536:ILY65572 IVT65536:IVU65572 JFP65536:JFQ65572 JPL65536:JPM65572 JZH65536:JZI65572 KJD65536:KJE65572 KSZ65536:KTA65572 LCV65536:LCW65572 LMR65536:LMS65572 LWN65536:LWO65572 MGJ65536:MGK65572 MQF65536:MQG65572 NAB65536:NAC65572 NJX65536:NJY65572 NTT65536:NTU65572 ODP65536:ODQ65572 ONL65536:ONM65572 OXH65536:OXI65572 PHD65536:PHE65572 PQZ65536:PRA65572 QAV65536:QAW65572 QKR65536:QKS65572 QUN65536:QUO65572 REJ65536:REK65572 ROF65536:ROG65572 RYB65536:RYC65572 SHX65536:SHY65572 SRT65536:SRU65572 TBP65536:TBQ65572 TLL65536:TLM65572 TVH65536:TVI65572 UFD65536:UFE65572 UOZ65536:UPA65572 UYV65536:UYW65572 VIR65536:VIS65572 VSN65536:VSO65572 WCJ65536:WCK65572 WMF65536:WMG65572 WWB65536:WWC65572 T131072:U131108 JP131072:JQ131108 TL131072:TM131108 ADH131072:ADI131108 AND131072:ANE131108 AWZ131072:AXA131108 BGV131072:BGW131108 BQR131072:BQS131108 CAN131072:CAO131108 CKJ131072:CKK131108 CUF131072:CUG131108 DEB131072:DEC131108 DNX131072:DNY131108 DXT131072:DXU131108 EHP131072:EHQ131108 ERL131072:ERM131108 FBH131072:FBI131108 FLD131072:FLE131108 FUZ131072:FVA131108 GEV131072:GEW131108 GOR131072:GOS131108 GYN131072:GYO131108 HIJ131072:HIK131108 HSF131072:HSG131108 ICB131072:ICC131108 ILX131072:ILY131108 IVT131072:IVU131108 JFP131072:JFQ131108 JPL131072:JPM131108 JZH131072:JZI131108 KJD131072:KJE131108 KSZ131072:KTA131108 LCV131072:LCW131108 LMR131072:LMS131108 LWN131072:LWO131108 MGJ131072:MGK131108 MQF131072:MQG131108 NAB131072:NAC131108 NJX131072:NJY131108 NTT131072:NTU131108 ODP131072:ODQ131108 ONL131072:ONM131108 OXH131072:OXI131108 PHD131072:PHE131108 PQZ131072:PRA131108 QAV131072:QAW131108 QKR131072:QKS131108 QUN131072:QUO131108 REJ131072:REK131108 ROF131072:ROG131108 RYB131072:RYC131108 SHX131072:SHY131108 SRT131072:SRU131108 TBP131072:TBQ131108 TLL131072:TLM131108 TVH131072:TVI131108 UFD131072:UFE131108 UOZ131072:UPA131108 UYV131072:UYW131108 VIR131072:VIS131108 VSN131072:VSO131108 WCJ131072:WCK131108 WMF131072:WMG131108 WWB131072:WWC131108 T196608:U196644 JP196608:JQ196644 TL196608:TM196644 ADH196608:ADI196644 AND196608:ANE196644 AWZ196608:AXA196644 BGV196608:BGW196644 BQR196608:BQS196644 CAN196608:CAO196644 CKJ196608:CKK196644 CUF196608:CUG196644 DEB196608:DEC196644 DNX196608:DNY196644 DXT196608:DXU196644 EHP196608:EHQ196644 ERL196608:ERM196644 FBH196608:FBI196644 FLD196608:FLE196644 FUZ196608:FVA196644 GEV196608:GEW196644 GOR196608:GOS196644 GYN196608:GYO196644 HIJ196608:HIK196644 HSF196608:HSG196644 ICB196608:ICC196644 ILX196608:ILY196644 IVT196608:IVU196644 JFP196608:JFQ196644 JPL196608:JPM196644 JZH196608:JZI196644 KJD196608:KJE196644 KSZ196608:KTA196644 LCV196608:LCW196644 LMR196608:LMS196644 LWN196608:LWO196644 MGJ196608:MGK196644 MQF196608:MQG196644 NAB196608:NAC196644 NJX196608:NJY196644 NTT196608:NTU196644 ODP196608:ODQ196644 ONL196608:ONM196644 OXH196608:OXI196644 PHD196608:PHE196644 PQZ196608:PRA196644 QAV196608:QAW196644 QKR196608:QKS196644 QUN196608:QUO196644 REJ196608:REK196644 ROF196608:ROG196644 RYB196608:RYC196644 SHX196608:SHY196644 SRT196608:SRU196644 TBP196608:TBQ196644 TLL196608:TLM196644 TVH196608:TVI196644 UFD196608:UFE196644 UOZ196608:UPA196644 UYV196608:UYW196644 VIR196608:VIS196644 VSN196608:VSO196644 WCJ196608:WCK196644 WMF196608:WMG196644 WWB196608:WWC196644 T262144:U262180 JP262144:JQ262180 TL262144:TM262180 ADH262144:ADI262180 AND262144:ANE262180 AWZ262144:AXA262180 BGV262144:BGW262180 BQR262144:BQS262180 CAN262144:CAO262180 CKJ262144:CKK262180 CUF262144:CUG262180 DEB262144:DEC262180 DNX262144:DNY262180 DXT262144:DXU262180 EHP262144:EHQ262180 ERL262144:ERM262180 FBH262144:FBI262180 FLD262144:FLE262180 FUZ262144:FVA262180 GEV262144:GEW262180 GOR262144:GOS262180 GYN262144:GYO262180 HIJ262144:HIK262180 HSF262144:HSG262180 ICB262144:ICC262180 ILX262144:ILY262180 IVT262144:IVU262180 JFP262144:JFQ262180 JPL262144:JPM262180 JZH262144:JZI262180 KJD262144:KJE262180 KSZ262144:KTA262180 LCV262144:LCW262180 LMR262144:LMS262180 LWN262144:LWO262180 MGJ262144:MGK262180 MQF262144:MQG262180 NAB262144:NAC262180 NJX262144:NJY262180 NTT262144:NTU262180 ODP262144:ODQ262180 ONL262144:ONM262180 OXH262144:OXI262180 PHD262144:PHE262180 PQZ262144:PRA262180 QAV262144:QAW262180 QKR262144:QKS262180 QUN262144:QUO262180 REJ262144:REK262180 ROF262144:ROG262180 RYB262144:RYC262180 SHX262144:SHY262180 SRT262144:SRU262180 TBP262144:TBQ262180 TLL262144:TLM262180 TVH262144:TVI262180 UFD262144:UFE262180 UOZ262144:UPA262180 UYV262144:UYW262180 VIR262144:VIS262180 VSN262144:VSO262180 WCJ262144:WCK262180 WMF262144:WMG262180 WWB262144:WWC262180 T327680:U327716 JP327680:JQ327716 TL327680:TM327716 ADH327680:ADI327716 AND327680:ANE327716 AWZ327680:AXA327716 BGV327680:BGW327716 BQR327680:BQS327716 CAN327680:CAO327716 CKJ327680:CKK327716 CUF327680:CUG327716 DEB327680:DEC327716 DNX327680:DNY327716 DXT327680:DXU327716 EHP327680:EHQ327716 ERL327680:ERM327716 FBH327680:FBI327716 FLD327680:FLE327716 FUZ327680:FVA327716 GEV327680:GEW327716 GOR327680:GOS327716 GYN327680:GYO327716 HIJ327680:HIK327716 HSF327680:HSG327716 ICB327680:ICC327716 ILX327680:ILY327716 IVT327680:IVU327716 JFP327680:JFQ327716 JPL327680:JPM327716 JZH327680:JZI327716 KJD327680:KJE327716 KSZ327680:KTA327716 LCV327680:LCW327716 LMR327680:LMS327716 LWN327680:LWO327716 MGJ327680:MGK327716 MQF327680:MQG327716 NAB327680:NAC327716 NJX327680:NJY327716 NTT327680:NTU327716 ODP327680:ODQ327716 ONL327680:ONM327716 OXH327680:OXI327716 PHD327680:PHE327716 PQZ327680:PRA327716 QAV327680:QAW327716 QKR327680:QKS327716 QUN327680:QUO327716 REJ327680:REK327716 ROF327680:ROG327716 RYB327680:RYC327716 SHX327680:SHY327716 SRT327680:SRU327716 TBP327680:TBQ327716 TLL327680:TLM327716 TVH327680:TVI327716 UFD327680:UFE327716 UOZ327680:UPA327716 UYV327680:UYW327716 VIR327680:VIS327716 VSN327680:VSO327716 WCJ327680:WCK327716 WMF327680:WMG327716 WWB327680:WWC327716 T393216:U393252 JP393216:JQ393252 TL393216:TM393252 ADH393216:ADI393252 AND393216:ANE393252 AWZ393216:AXA393252 BGV393216:BGW393252 BQR393216:BQS393252 CAN393216:CAO393252 CKJ393216:CKK393252 CUF393216:CUG393252 DEB393216:DEC393252 DNX393216:DNY393252 DXT393216:DXU393252 EHP393216:EHQ393252 ERL393216:ERM393252 FBH393216:FBI393252 FLD393216:FLE393252 FUZ393216:FVA393252 GEV393216:GEW393252 GOR393216:GOS393252 GYN393216:GYO393252 HIJ393216:HIK393252 HSF393216:HSG393252 ICB393216:ICC393252 ILX393216:ILY393252 IVT393216:IVU393252 JFP393216:JFQ393252 JPL393216:JPM393252 JZH393216:JZI393252 KJD393216:KJE393252 KSZ393216:KTA393252 LCV393216:LCW393252 LMR393216:LMS393252 LWN393216:LWO393252 MGJ393216:MGK393252 MQF393216:MQG393252 NAB393216:NAC393252 NJX393216:NJY393252 NTT393216:NTU393252 ODP393216:ODQ393252 ONL393216:ONM393252 OXH393216:OXI393252 PHD393216:PHE393252 PQZ393216:PRA393252 QAV393216:QAW393252 QKR393216:QKS393252 QUN393216:QUO393252 REJ393216:REK393252 ROF393216:ROG393252 RYB393216:RYC393252 SHX393216:SHY393252 SRT393216:SRU393252 TBP393216:TBQ393252 TLL393216:TLM393252 TVH393216:TVI393252 UFD393216:UFE393252 UOZ393216:UPA393252 UYV393216:UYW393252 VIR393216:VIS393252 VSN393216:VSO393252 WCJ393216:WCK393252 WMF393216:WMG393252 WWB393216:WWC393252 T458752:U458788 JP458752:JQ458788 TL458752:TM458788 ADH458752:ADI458788 AND458752:ANE458788 AWZ458752:AXA458788 BGV458752:BGW458788 BQR458752:BQS458788 CAN458752:CAO458788 CKJ458752:CKK458788 CUF458752:CUG458788 DEB458752:DEC458788 DNX458752:DNY458788 DXT458752:DXU458788 EHP458752:EHQ458788 ERL458752:ERM458788 FBH458752:FBI458788 FLD458752:FLE458788 FUZ458752:FVA458788 GEV458752:GEW458788 GOR458752:GOS458788 GYN458752:GYO458788 HIJ458752:HIK458788 HSF458752:HSG458788 ICB458752:ICC458788 ILX458752:ILY458788 IVT458752:IVU458788 JFP458752:JFQ458788 JPL458752:JPM458788 JZH458752:JZI458788 KJD458752:KJE458788 KSZ458752:KTA458788 LCV458752:LCW458788 LMR458752:LMS458788 LWN458752:LWO458788 MGJ458752:MGK458788 MQF458752:MQG458788 NAB458752:NAC458788 NJX458752:NJY458788 NTT458752:NTU458788 ODP458752:ODQ458788 ONL458752:ONM458788 OXH458752:OXI458788 PHD458752:PHE458788 PQZ458752:PRA458788 QAV458752:QAW458788 QKR458752:QKS458788 QUN458752:QUO458788 REJ458752:REK458788 ROF458752:ROG458788 RYB458752:RYC458788 SHX458752:SHY458788 SRT458752:SRU458788 TBP458752:TBQ458788 TLL458752:TLM458788 TVH458752:TVI458788 UFD458752:UFE458788 UOZ458752:UPA458788 UYV458752:UYW458788 VIR458752:VIS458788 VSN458752:VSO458788 WCJ458752:WCK458788 WMF458752:WMG458788 WWB458752:WWC458788 T524288:U524324 JP524288:JQ524324 TL524288:TM524324 ADH524288:ADI524324 AND524288:ANE524324 AWZ524288:AXA524324 BGV524288:BGW524324 BQR524288:BQS524324 CAN524288:CAO524324 CKJ524288:CKK524324 CUF524288:CUG524324 DEB524288:DEC524324 DNX524288:DNY524324 DXT524288:DXU524324 EHP524288:EHQ524324 ERL524288:ERM524324 FBH524288:FBI524324 FLD524288:FLE524324 FUZ524288:FVA524324 GEV524288:GEW524324 GOR524288:GOS524324 GYN524288:GYO524324 HIJ524288:HIK524324 HSF524288:HSG524324 ICB524288:ICC524324 ILX524288:ILY524324 IVT524288:IVU524324 JFP524288:JFQ524324 JPL524288:JPM524324 JZH524288:JZI524324 KJD524288:KJE524324 KSZ524288:KTA524324 LCV524288:LCW524324 LMR524288:LMS524324 LWN524288:LWO524324 MGJ524288:MGK524324 MQF524288:MQG524324 NAB524288:NAC524324 NJX524288:NJY524324 NTT524288:NTU524324 ODP524288:ODQ524324 ONL524288:ONM524324 OXH524288:OXI524324 PHD524288:PHE524324 PQZ524288:PRA524324 QAV524288:QAW524324 QKR524288:QKS524324 QUN524288:QUO524324 REJ524288:REK524324 ROF524288:ROG524324 RYB524288:RYC524324 SHX524288:SHY524324 SRT524288:SRU524324 TBP524288:TBQ524324 TLL524288:TLM524324 TVH524288:TVI524324 UFD524288:UFE524324 UOZ524288:UPA524324 UYV524288:UYW524324 VIR524288:VIS524324 VSN524288:VSO524324 WCJ524288:WCK524324 WMF524288:WMG524324 WWB524288:WWC524324 T589824:U589860 JP589824:JQ589860 TL589824:TM589860 ADH589824:ADI589860 AND589824:ANE589860 AWZ589824:AXA589860 BGV589824:BGW589860 BQR589824:BQS589860 CAN589824:CAO589860 CKJ589824:CKK589860 CUF589824:CUG589860 DEB589824:DEC589860 DNX589824:DNY589860 DXT589824:DXU589860 EHP589824:EHQ589860 ERL589824:ERM589860 FBH589824:FBI589860 FLD589824:FLE589860 FUZ589824:FVA589860 GEV589824:GEW589860 GOR589824:GOS589860 GYN589824:GYO589860 HIJ589824:HIK589860 HSF589824:HSG589860 ICB589824:ICC589860 ILX589824:ILY589860 IVT589824:IVU589860 JFP589824:JFQ589860 JPL589824:JPM589860 JZH589824:JZI589860 KJD589824:KJE589860 KSZ589824:KTA589860 LCV589824:LCW589860 LMR589824:LMS589860 LWN589824:LWO589860 MGJ589824:MGK589860 MQF589824:MQG589860 NAB589824:NAC589860 NJX589824:NJY589860 NTT589824:NTU589860 ODP589824:ODQ589860 ONL589824:ONM589860 OXH589824:OXI589860 PHD589824:PHE589860 PQZ589824:PRA589860 QAV589824:QAW589860 QKR589824:QKS589860 QUN589824:QUO589860 REJ589824:REK589860 ROF589824:ROG589860 RYB589824:RYC589860 SHX589824:SHY589860 SRT589824:SRU589860 TBP589824:TBQ589860 TLL589824:TLM589860 TVH589824:TVI589860 UFD589824:UFE589860 UOZ589824:UPA589860 UYV589824:UYW589860 VIR589824:VIS589860 VSN589824:VSO589860 WCJ589824:WCK589860 WMF589824:WMG589860 WWB589824:WWC589860 T655360:U655396 JP655360:JQ655396 TL655360:TM655396 ADH655360:ADI655396 AND655360:ANE655396 AWZ655360:AXA655396 BGV655360:BGW655396 BQR655360:BQS655396 CAN655360:CAO655396 CKJ655360:CKK655396 CUF655360:CUG655396 DEB655360:DEC655396 DNX655360:DNY655396 DXT655360:DXU655396 EHP655360:EHQ655396 ERL655360:ERM655396 FBH655360:FBI655396 FLD655360:FLE655396 FUZ655360:FVA655396 GEV655360:GEW655396 GOR655360:GOS655396 GYN655360:GYO655396 HIJ655360:HIK655396 HSF655360:HSG655396 ICB655360:ICC655396 ILX655360:ILY655396 IVT655360:IVU655396 JFP655360:JFQ655396 JPL655360:JPM655396 JZH655360:JZI655396 KJD655360:KJE655396 KSZ655360:KTA655396 LCV655360:LCW655396 LMR655360:LMS655396 LWN655360:LWO655396 MGJ655360:MGK655396 MQF655360:MQG655396 NAB655360:NAC655396 NJX655360:NJY655396 NTT655360:NTU655396 ODP655360:ODQ655396 ONL655360:ONM655396 OXH655360:OXI655396 PHD655360:PHE655396 PQZ655360:PRA655396 QAV655360:QAW655396 QKR655360:QKS655396 QUN655360:QUO655396 REJ655360:REK655396 ROF655360:ROG655396 RYB655360:RYC655396 SHX655360:SHY655396 SRT655360:SRU655396 TBP655360:TBQ655396 TLL655360:TLM655396 TVH655360:TVI655396 UFD655360:UFE655396 UOZ655360:UPA655396 UYV655360:UYW655396 VIR655360:VIS655396 VSN655360:VSO655396 WCJ655360:WCK655396 WMF655360:WMG655396 WWB655360:WWC655396 T720896:U720932 JP720896:JQ720932 TL720896:TM720932 ADH720896:ADI720932 AND720896:ANE720932 AWZ720896:AXA720932 BGV720896:BGW720932 BQR720896:BQS720932 CAN720896:CAO720932 CKJ720896:CKK720932 CUF720896:CUG720932 DEB720896:DEC720932 DNX720896:DNY720932 DXT720896:DXU720932 EHP720896:EHQ720932 ERL720896:ERM720932 FBH720896:FBI720932 FLD720896:FLE720932 FUZ720896:FVA720932 GEV720896:GEW720932 GOR720896:GOS720932 GYN720896:GYO720932 HIJ720896:HIK720932 HSF720896:HSG720932 ICB720896:ICC720932 ILX720896:ILY720932 IVT720896:IVU720932 JFP720896:JFQ720932 JPL720896:JPM720932 JZH720896:JZI720932 KJD720896:KJE720932 KSZ720896:KTA720932 LCV720896:LCW720932 LMR720896:LMS720932 LWN720896:LWO720932 MGJ720896:MGK720932 MQF720896:MQG720932 NAB720896:NAC720932 NJX720896:NJY720932 NTT720896:NTU720932 ODP720896:ODQ720932 ONL720896:ONM720932 OXH720896:OXI720932 PHD720896:PHE720932 PQZ720896:PRA720932 QAV720896:QAW720932 QKR720896:QKS720932 QUN720896:QUO720932 REJ720896:REK720932 ROF720896:ROG720932 RYB720896:RYC720932 SHX720896:SHY720932 SRT720896:SRU720932 TBP720896:TBQ720932 TLL720896:TLM720932 TVH720896:TVI720932 UFD720896:UFE720932 UOZ720896:UPA720932 UYV720896:UYW720932 VIR720896:VIS720932 VSN720896:VSO720932 WCJ720896:WCK720932 WMF720896:WMG720932 WWB720896:WWC720932 T786432:U786468 JP786432:JQ786468 TL786432:TM786468 ADH786432:ADI786468 AND786432:ANE786468 AWZ786432:AXA786468 BGV786432:BGW786468 BQR786432:BQS786468 CAN786432:CAO786468 CKJ786432:CKK786468 CUF786432:CUG786468 DEB786432:DEC786468 DNX786432:DNY786468 DXT786432:DXU786468 EHP786432:EHQ786468 ERL786432:ERM786468 FBH786432:FBI786468 FLD786432:FLE786468 FUZ786432:FVA786468 GEV786432:GEW786468 GOR786432:GOS786468 GYN786432:GYO786468 HIJ786432:HIK786468 HSF786432:HSG786468 ICB786432:ICC786468 ILX786432:ILY786468 IVT786432:IVU786468 JFP786432:JFQ786468 JPL786432:JPM786468 JZH786432:JZI786468 KJD786432:KJE786468 KSZ786432:KTA786468 LCV786432:LCW786468 LMR786432:LMS786468 LWN786432:LWO786468 MGJ786432:MGK786468 MQF786432:MQG786468 NAB786432:NAC786468 NJX786432:NJY786468 NTT786432:NTU786468 ODP786432:ODQ786468 ONL786432:ONM786468 OXH786432:OXI786468 PHD786432:PHE786468 PQZ786432:PRA786468 QAV786432:QAW786468 QKR786432:QKS786468 QUN786432:QUO786468 REJ786432:REK786468 ROF786432:ROG786468 RYB786432:RYC786468 SHX786432:SHY786468 SRT786432:SRU786468 TBP786432:TBQ786468 TLL786432:TLM786468 TVH786432:TVI786468 UFD786432:UFE786468 UOZ786432:UPA786468 UYV786432:UYW786468 VIR786432:VIS786468 VSN786432:VSO786468 WCJ786432:WCK786468 WMF786432:WMG786468 WWB786432:WWC786468 T851968:U852004 JP851968:JQ852004 TL851968:TM852004 ADH851968:ADI852004 AND851968:ANE852004 AWZ851968:AXA852004 BGV851968:BGW852004 BQR851968:BQS852004 CAN851968:CAO852004 CKJ851968:CKK852004 CUF851968:CUG852004 DEB851968:DEC852004 DNX851968:DNY852004 DXT851968:DXU852004 EHP851968:EHQ852004 ERL851968:ERM852004 FBH851968:FBI852004 FLD851968:FLE852004 FUZ851968:FVA852004 GEV851968:GEW852004 GOR851968:GOS852004 GYN851968:GYO852004 HIJ851968:HIK852004 HSF851968:HSG852004 ICB851968:ICC852004 ILX851968:ILY852004 IVT851968:IVU852004 JFP851968:JFQ852004 JPL851968:JPM852004 JZH851968:JZI852004 KJD851968:KJE852004 KSZ851968:KTA852004 LCV851968:LCW852004 LMR851968:LMS852004 LWN851968:LWO852004 MGJ851968:MGK852004 MQF851968:MQG852004 NAB851968:NAC852004 NJX851968:NJY852004 NTT851968:NTU852004 ODP851968:ODQ852004 ONL851968:ONM852004 OXH851968:OXI852004 PHD851968:PHE852004 PQZ851968:PRA852004 QAV851968:QAW852004 QKR851968:QKS852004 QUN851968:QUO852004 REJ851968:REK852004 ROF851968:ROG852004 RYB851968:RYC852004 SHX851968:SHY852004 SRT851968:SRU852004 TBP851968:TBQ852004 TLL851968:TLM852004 TVH851968:TVI852004 UFD851968:UFE852004 UOZ851968:UPA852004 UYV851968:UYW852004 VIR851968:VIS852004 VSN851968:VSO852004 WCJ851968:WCK852004 WMF851968:WMG852004 WWB851968:WWC852004 T917504:U917540 JP917504:JQ917540 TL917504:TM917540 ADH917504:ADI917540 AND917504:ANE917540 AWZ917504:AXA917540 BGV917504:BGW917540 BQR917504:BQS917540 CAN917504:CAO917540 CKJ917504:CKK917540 CUF917504:CUG917540 DEB917504:DEC917540 DNX917504:DNY917540 DXT917504:DXU917540 EHP917504:EHQ917540 ERL917504:ERM917540 FBH917504:FBI917540 FLD917504:FLE917540 FUZ917504:FVA917540 GEV917504:GEW917540 GOR917504:GOS917540 GYN917504:GYO917540 HIJ917504:HIK917540 HSF917504:HSG917540 ICB917504:ICC917540 ILX917504:ILY917540 IVT917504:IVU917540 JFP917504:JFQ917540 JPL917504:JPM917540 JZH917504:JZI917540 KJD917504:KJE917540 KSZ917504:KTA917540 LCV917504:LCW917540 LMR917504:LMS917540 LWN917504:LWO917540 MGJ917504:MGK917540 MQF917504:MQG917540 NAB917504:NAC917540 NJX917504:NJY917540 NTT917504:NTU917540 ODP917504:ODQ917540 ONL917504:ONM917540 OXH917504:OXI917540 PHD917504:PHE917540 PQZ917504:PRA917540 QAV917504:QAW917540 QKR917504:QKS917540 QUN917504:QUO917540 REJ917504:REK917540 ROF917504:ROG917540 RYB917504:RYC917540 SHX917504:SHY917540 SRT917504:SRU917540 TBP917504:TBQ917540 TLL917504:TLM917540 TVH917504:TVI917540 UFD917504:UFE917540 UOZ917504:UPA917540 UYV917504:UYW917540 VIR917504:VIS917540 VSN917504:VSO917540 WCJ917504:WCK917540 WMF917504:WMG917540 WWB917504:WWC917540 T983040:U983076 JP983040:JQ983076 TL983040:TM983076 ADH983040:ADI983076 AND983040:ANE983076 AWZ983040:AXA983076 BGV983040:BGW983076 BQR983040:BQS983076 CAN983040:CAO983076 CKJ983040:CKK983076 CUF983040:CUG983076 DEB983040:DEC983076 DNX983040:DNY983076 DXT983040:DXU983076 EHP983040:EHQ983076 ERL983040:ERM983076 FBH983040:FBI983076 FLD983040:FLE983076 FUZ983040:FVA983076 GEV983040:GEW983076 GOR983040:GOS983076 GYN983040:GYO983076 HIJ983040:HIK983076 HSF983040:HSG983076 ICB983040:ICC983076 ILX983040:ILY983076 IVT983040:IVU983076 JFP983040:JFQ983076 JPL983040:JPM983076 JZH983040:JZI983076 KJD983040:KJE983076 KSZ983040:KTA983076 LCV983040:LCW983076 LMR983040:LMS983076 LWN983040:LWO983076 MGJ983040:MGK983076 MQF983040:MQG983076 NAB983040:NAC983076 NJX983040:NJY983076 NTT983040:NTU983076 ODP983040:ODQ983076 ONL983040:ONM983076 OXH983040:OXI983076 PHD983040:PHE983076 PQZ983040:PRA983076 QAV983040:QAW983076 QKR983040:QKS983076 QUN983040:QUO983076 REJ983040:REK983076 ROF983040:ROG983076 RYB983040:RYC983076 SHX983040:SHY983076 SRT983040:SRU983076 TBP983040:TBQ983076 TLL983040:TLM983076 TVH983040:TVI983076 UFD983040:UFE983076 UOZ983040:UPA983076 UYV983040:UYW983076 VIR983040:VIS983076 VSN983040:VSO983076 WCJ983040:WCK983076 WMF983040:WMG983076 WWB983040:WWC983076 AF65536:AG65572 KB65536:KC65572 TX65536:TY65572 ADT65536:ADU65572 ANP65536:ANQ65572 AXL65536:AXM65572 BHH65536:BHI65572 BRD65536:BRE65572 CAZ65536:CBA65572 CKV65536:CKW65572 CUR65536:CUS65572 DEN65536:DEO65572 DOJ65536:DOK65572 DYF65536:DYG65572 EIB65536:EIC65572 ERX65536:ERY65572 FBT65536:FBU65572 FLP65536:FLQ65572 FVL65536:FVM65572 GFH65536:GFI65572 GPD65536:GPE65572 GYZ65536:GZA65572 HIV65536:HIW65572 HSR65536:HSS65572 ICN65536:ICO65572 IMJ65536:IMK65572 IWF65536:IWG65572 JGB65536:JGC65572 JPX65536:JPY65572 JZT65536:JZU65572 KJP65536:KJQ65572 KTL65536:KTM65572 LDH65536:LDI65572 LND65536:LNE65572 LWZ65536:LXA65572 MGV65536:MGW65572 MQR65536:MQS65572 NAN65536:NAO65572 NKJ65536:NKK65572 NUF65536:NUG65572 OEB65536:OEC65572 ONX65536:ONY65572 OXT65536:OXU65572 PHP65536:PHQ65572 PRL65536:PRM65572 QBH65536:QBI65572 QLD65536:QLE65572 QUZ65536:QVA65572 REV65536:REW65572 ROR65536:ROS65572 RYN65536:RYO65572 SIJ65536:SIK65572 SSF65536:SSG65572 TCB65536:TCC65572 TLX65536:TLY65572 TVT65536:TVU65572 UFP65536:UFQ65572 UPL65536:UPM65572 UZH65536:UZI65572 VJD65536:VJE65572 VSZ65536:VTA65572 WCV65536:WCW65572 WMR65536:WMS65572 WWN65536:WWO65572 AF131072:AG131108 KB131072:KC131108 TX131072:TY131108 ADT131072:ADU131108 ANP131072:ANQ131108 AXL131072:AXM131108 BHH131072:BHI131108 BRD131072:BRE131108 CAZ131072:CBA131108 CKV131072:CKW131108 CUR131072:CUS131108 DEN131072:DEO131108 DOJ131072:DOK131108 DYF131072:DYG131108 EIB131072:EIC131108 ERX131072:ERY131108 FBT131072:FBU131108 FLP131072:FLQ131108 FVL131072:FVM131108 GFH131072:GFI131108 GPD131072:GPE131108 GYZ131072:GZA131108 HIV131072:HIW131108 HSR131072:HSS131108 ICN131072:ICO131108 IMJ131072:IMK131108 IWF131072:IWG131108 JGB131072:JGC131108 JPX131072:JPY131108 JZT131072:JZU131108 KJP131072:KJQ131108 KTL131072:KTM131108 LDH131072:LDI131108 LND131072:LNE131108 LWZ131072:LXA131108 MGV131072:MGW131108 MQR131072:MQS131108 NAN131072:NAO131108 NKJ131072:NKK131108 NUF131072:NUG131108 OEB131072:OEC131108 ONX131072:ONY131108 OXT131072:OXU131108 PHP131072:PHQ131108 PRL131072:PRM131108 QBH131072:QBI131108 QLD131072:QLE131108 QUZ131072:QVA131108 REV131072:REW131108 ROR131072:ROS131108 RYN131072:RYO131108 SIJ131072:SIK131108 SSF131072:SSG131108 TCB131072:TCC131108 TLX131072:TLY131108 TVT131072:TVU131108 UFP131072:UFQ131108 UPL131072:UPM131108 UZH131072:UZI131108 VJD131072:VJE131108 VSZ131072:VTA131108 WCV131072:WCW131108 WMR131072:WMS131108 WWN131072:WWO131108 AF196608:AG196644 KB196608:KC196644 TX196608:TY196644 ADT196608:ADU196644 ANP196608:ANQ196644 AXL196608:AXM196644 BHH196608:BHI196644 BRD196608:BRE196644 CAZ196608:CBA196644 CKV196608:CKW196644 CUR196608:CUS196644 DEN196608:DEO196644 DOJ196608:DOK196644 DYF196608:DYG196644 EIB196608:EIC196644 ERX196608:ERY196644 FBT196608:FBU196644 FLP196608:FLQ196644 FVL196608:FVM196644 GFH196608:GFI196644 GPD196608:GPE196644 GYZ196608:GZA196644 HIV196608:HIW196644 HSR196608:HSS196644 ICN196608:ICO196644 IMJ196608:IMK196644 IWF196608:IWG196644 JGB196608:JGC196644 JPX196608:JPY196644 JZT196608:JZU196644 KJP196608:KJQ196644 KTL196608:KTM196644 LDH196608:LDI196644 LND196608:LNE196644 LWZ196608:LXA196644 MGV196608:MGW196644 MQR196608:MQS196644 NAN196608:NAO196644 NKJ196608:NKK196644 NUF196608:NUG196644 OEB196608:OEC196644 ONX196608:ONY196644 OXT196608:OXU196644 PHP196608:PHQ196644 PRL196608:PRM196644 QBH196608:QBI196644 QLD196608:QLE196644 QUZ196608:QVA196644 REV196608:REW196644 ROR196608:ROS196644 RYN196608:RYO196644 SIJ196608:SIK196644 SSF196608:SSG196644 TCB196608:TCC196644 TLX196608:TLY196644 TVT196608:TVU196644 UFP196608:UFQ196644 UPL196608:UPM196644 UZH196608:UZI196644 VJD196608:VJE196644 VSZ196608:VTA196644 WCV196608:WCW196644 WMR196608:WMS196644 WWN196608:WWO196644 AF262144:AG262180 KB262144:KC262180 TX262144:TY262180 ADT262144:ADU262180 ANP262144:ANQ262180 AXL262144:AXM262180 BHH262144:BHI262180 BRD262144:BRE262180 CAZ262144:CBA262180 CKV262144:CKW262180 CUR262144:CUS262180 DEN262144:DEO262180 DOJ262144:DOK262180 DYF262144:DYG262180 EIB262144:EIC262180 ERX262144:ERY262180 FBT262144:FBU262180 FLP262144:FLQ262180 FVL262144:FVM262180 GFH262144:GFI262180 GPD262144:GPE262180 GYZ262144:GZA262180 HIV262144:HIW262180 HSR262144:HSS262180 ICN262144:ICO262180 IMJ262144:IMK262180 IWF262144:IWG262180 JGB262144:JGC262180 JPX262144:JPY262180 JZT262144:JZU262180 KJP262144:KJQ262180 KTL262144:KTM262180 LDH262144:LDI262180 LND262144:LNE262180 LWZ262144:LXA262180 MGV262144:MGW262180 MQR262144:MQS262180 NAN262144:NAO262180 NKJ262144:NKK262180 NUF262144:NUG262180 OEB262144:OEC262180 ONX262144:ONY262180 OXT262144:OXU262180 PHP262144:PHQ262180 PRL262144:PRM262180 QBH262144:QBI262180 QLD262144:QLE262180 QUZ262144:QVA262180 REV262144:REW262180 ROR262144:ROS262180 RYN262144:RYO262180 SIJ262144:SIK262180 SSF262144:SSG262180 TCB262144:TCC262180 TLX262144:TLY262180 TVT262144:TVU262180 UFP262144:UFQ262180 UPL262144:UPM262180 UZH262144:UZI262180 VJD262144:VJE262180 VSZ262144:VTA262180 WCV262144:WCW262180 WMR262144:WMS262180 WWN262144:WWO262180 AF327680:AG327716 KB327680:KC327716 TX327680:TY327716 ADT327680:ADU327716 ANP327680:ANQ327716 AXL327680:AXM327716 BHH327680:BHI327716 BRD327680:BRE327716 CAZ327680:CBA327716 CKV327680:CKW327716 CUR327680:CUS327716 DEN327680:DEO327716 DOJ327680:DOK327716 DYF327680:DYG327716 EIB327680:EIC327716 ERX327680:ERY327716 FBT327680:FBU327716 FLP327680:FLQ327716 FVL327680:FVM327716 GFH327680:GFI327716 GPD327680:GPE327716 GYZ327680:GZA327716 HIV327680:HIW327716 HSR327680:HSS327716 ICN327680:ICO327716 IMJ327680:IMK327716 IWF327680:IWG327716 JGB327680:JGC327716 JPX327680:JPY327716 JZT327680:JZU327716 KJP327680:KJQ327716 KTL327680:KTM327716 LDH327680:LDI327716 LND327680:LNE327716 LWZ327680:LXA327716 MGV327680:MGW327716 MQR327680:MQS327716 NAN327680:NAO327716 NKJ327680:NKK327716 NUF327680:NUG327716 OEB327680:OEC327716 ONX327680:ONY327716 OXT327680:OXU327716 PHP327680:PHQ327716 PRL327680:PRM327716 QBH327680:QBI327716 QLD327680:QLE327716 QUZ327680:QVA327716 REV327680:REW327716 ROR327680:ROS327716 RYN327680:RYO327716 SIJ327680:SIK327716 SSF327680:SSG327716 TCB327680:TCC327716 TLX327680:TLY327716 TVT327680:TVU327716 UFP327680:UFQ327716 UPL327680:UPM327716 UZH327680:UZI327716 VJD327680:VJE327716 VSZ327680:VTA327716 WCV327680:WCW327716 WMR327680:WMS327716 WWN327680:WWO327716 AF393216:AG393252 KB393216:KC393252 TX393216:TY393252 ADT393216:ADU393252 ANP393216:ANQ393252 AXL393216:AXM393252 BHH393216:BHI393252 BRD393216:BRE393252 CAZ393216:CBA393252 CKV393216:CKW393252 CUR393216:CUS393252 DEN393216:DEO393252 DOJ393216:DOK393252 DYF393216:DYG393252 EIB393216:EIC393252 ERX393216:ERY393252 FBT393216:FBU393252 FLP393216:FLQ393252 FVL393216:FVM393252 GFH393216:GFI393252 GPD393216:GPE393252 GYZ393216:GZA393252 HIV393216:HIW393252 HSR393216:HSS393252 ICN393216:ICO393252 IMJ393216:IMK393252 IWF393216:IWG393252 JGB393216:JGC393252 JPX393216:JPY393252 JZT393216:JZU393252 KJP393216:KJQ393252 KTL393216:KTM393252 LDH393216:LDI393252 LND393216:LNE393252 LWZ393216:LXA393252 MGV393216:MGW393252 MQR393216:MQS393252 NAN393216:NAO393252 NKJ393216:NKK393252 NUF393216:NUG393252 OEB393216:OEC393252 ONX393216:ONY393252 OXT393216:OXU393252 PHP393216:PHQ393252 PRL393216:PRM393252 QBH393216:QBI393252 QLD393216:QLE393252 QUZ393216:QVA393252 REV393216:REW393252 ROR393216:ROS393252 RYN393216:RYO393252 SIJ393216:SIK393252 SSF393216:SSG393252 TCB393216:TCC393252 TLX393216:TLY393252 TVT393216:TVU393252 UFP393216:UFQ393252 UPL393216:UPM393252 UZH393216:UZI393252 VJD393216:VJE393252 VSZ393216:VTA393252 WCV393216:WCW393252 WMR393216:WMS393252 WWN393216:WWO393252 AF458752:AG458788 KB458752:KC458788 TX458752:TY458788 ADT458752:ADU458788 ANP458752:ANQ458788 AXL458752:AXM458788 BHH458752:BHI458788 BRD458752:BRE458788 CAZ458752:CBA458788 CKV458752:CKW458788 CUR458752:CUS458788 DEN458752:DEO458788 DOJ458752:DOK458788 DYF458752:DYG458788 EIB458752:EIC458788 ERX458752:ERY458788 FBT458752:FBU458788 FLP458752:FLQ458788 FVL458752:FVM458788 GFH458752:GFI458788 GPD458752:GPE458788 GYZ458752:GZA458788 HIV458752:HIW458788 HSR458752:HSS458788 ICN458752:ICO458788 IMJ458752:IMK458788 IWF458752:IWG458788 JGB458752:JGC458788 JPX458752:JPY458788 JZT458752:JZU458788 KJP458752:KJQ458788 KTL458752:KTM458788 LDH458752:LDI458788 LND458752:LNE458788 LWZ458752:LXA458788 MGV458752:MGW458788 MQR458752:MQS458788 NAN458752:NAO458788 NKJ458752:NKK458788 NUF458752:NUG458788 OEB458752:OEC458788 ONX458752:ONY458788 OXT458752:OXU458788 PHP458752:PHQ458788 PRL458752:PRM458788 QBH458752:QBI458788 QLD458752:QLE458788 QUZ458752:QVA458788 REV458752:REW458788 ROR458752:ROS458788 RYN458752:RYO458788 SIJ458752:SIK458788 SSF458752:SSG458788 TCB458752:TCC458788 TLX458752:TLY458788 TVT458752:TVU458788 UFP458752:UFQ458788 UPL458752:UPM458788 UZH458752:UZI458788 VJD458752:VJE458788 VSZ458752:VTA458788 WCV458752:WCW458788 WMR458752:WMS458788 WWN458752:WWO458788 AF524288:AG524324 KB524288:KC524324 TX524288:TY524324 ADT524288:ADU524324 ANP524288:ANQ524324 AXL524288:AXM524324 BHH524288:BHI524324 BRD524288:BRE524324 CAZ524288:CBA524324 CKV524288:CKW524324 CUR524288:CUS524324 DEN524288:DEO524324 DOJ524288:DOK524324 DYF524288:DYG524324 EIB524288:EIC524324 ERX524288:ERY524324 FBT524288:FBU524324 FLP524288:FLQ524324 FVL524288:FVM524324 GFH524288:GFI524324 GPD524288:GPE524324 GYZ524288:GZA524324 HIV524288:HIW524324 HSR524288:HSS524324 ICN524288:ICO524324 IMJ524288:IMK524324 IWF524288:IWG524324 JGB524288:JGC524324 JPX524288:JPY524324 JZT524288:JZU524324 KJP524288:KJQ524324 KTL524288:KTM524324 LDH524288:LDI524324 LND524288:LNE524324 LWZ524288:LXA524324 MGV524288:MGW524324 MQR524288:MQS524324 NAN524288:NAO524324 NKJ524288:NKK524324 NUF524288:NUG524324 OEB524288:OEC524324 ONX524288:ONY524324 OXT524288:OXU524324 PHP524288:PHQ524324 PRL524288:PRM524324 QBH524288:QBI524324 QLD524288:QLE524324 QUZ524288:QVA524324 REV524288:REW524324 ROR524288:ROS524324 RYN524288:RYO524324 SIJ524288:SIK524324 SSF524288:SSG524324 TCB524288:TCC524324 TLX524288:TLY524324 TVT524288:TVU524324 UFP524288:UFQ524324 UPL524288:UPM524324 UZH524288:UZI524324 VJD524288:VJE524324 VSZ524288:VTA524324 WCV524288:WCW524324 WMR524288:WMS524324 WWN524288:WWO524324 AF589824:AG589860 KB589824:KC589860 TX589824:TY589860 ADT589824:ADU589860 ANP589824:ANQ589860 AXL589824:AXM589860 BHH589824:BHI589860 BRD589824:BRE589860 CAZ589824:CBA589860 CKV589824:CKW589860 CUR589824:CUS589860 DEN589824:DEO589860 DOJ589824:DOK589860 DYF589824:DYG589860 EIB589824:EIC589860 ERX589824:ERY589860 FBT589824:FBU589860 FLP589824:FLQ589860 FVL589824:FVM589860 GFH589824:GFI589860 GPD589824:GPE589860 GYZ589824:GZA589860 HIV589824:HIW589860 HSR589824:HSS589860 ICN589824:ICO589860 IMJ589824:IMK589860 IWF589824:IWG589860 JGB589824:JGC589860 JPX589824:JPY589860 JZT589824:JZU589860 KJP589824:KJQ589860 KTL589824:KTM589860 LDH589824:LDI589860 LND589824:LNE589860 LWZ589824:LXA589860 MGV589824:MGW589860 MQR589824:MQS589860 NAN589824:NAO589860 NKJ589824:NKK589860 NUF589824:NUG589860 OEB589824:OEC589860 ONX589824:ONY589860 OXT589824:OXU589860 PHP589824:PHQ589860 PRL589824:PRM589860 QBH589824:QBI589860 QLD589824:QLE589860 QUZ589824:QVA589860 REV589824:REW589860 ROR589824:ROS589860 RYN589824:RYO589860 SIJ589824:SIK589860 SSF589824:SSG589860 TCB589824:TCC589860 TLX589824:TLY589860 TVT589824:TVU589860 UFP589824:UFQ589860 UPL589824:UPM589860 UZH589824:UZI589860 VJD589824:VJE589860 VSZ589824:VTA589860 WCV589824:WCW589860 WMR589824:WMS589860 WWN589824:WWO589860 AF655360:AG655396 KB655360:KC655396 TX655360:TY655396 ADT655360:ADU655396 ANP655360:ANQ655396 AXL655360:AXM655396 BHH655360:BHI655396 BRD655360:BRE655396 CAZ655360:CBA655396 CKV655360:CKW655396 CUR655360:CUS655396 DEN655360:DEO655396 DOJ655360:DOK655396 DYF655360:DYG655396 EIB655360:EIC655396 ERX655360:ERY655396 FBT655360:FBU655396 FLP655360:FLQ655396 FVL655360:FVM655396 GFH655360:GFI655396 GPD655360:GPE655396 GYZ655360:GZA655396 HIV655360:HIW655396 HSR655360:HSS655396 ICN655360:ICO655396 IMJ655360:IMK655396 IWF655360:IWG655396 JGB655360:JGC655396 JPX655360:JPY655396 JZT655360:JZU655396 KJP655360:KJQ655396 KTL655360:KTM655396 LDH655360:LDI655396 LND655360:LNE655396 LWZ655360:LXA655396 MGV655360:MGW655396 MQR655360:MQS655396 NAN655360:NAO655396 NKJ655360:NKK655396 NUF655360:NUG655396 OEB655360:OEC655396 ONX655360:ONY655396 OXT655360:OXU655396 PHP655360:PHQ655396 PRL655360:PRM655396 QBH655360:QBI655396 QLD655360:QLE655396 QUZ655360:QVA655396 REV655360:REW655396 ROR655360:ROS655396 RYN655360:RYO655396 SIJ655360:SIK655396 SSF655360:SSG655396 TCB655360:TCC655396 TLX655360:TLY655396 TVT655360:TVU655396 UFP655360:UFQ655396 UPL655360:UPM655396 UZH655360:UZI655396 VJD655360:VJE655396 VSZ655360:VTA655396 WCV655360:WCW655396 WMR655360:WMS655396 WWN655360:WWO655396 AF720896:AG720932 KB720896:KC720932 TX720896:TY720932 ADT720896:ADU720932 ANP720896:ANQ720932 AXL720896:AXM720932 BHH720896:BHI720932 BRD720896:BRE720932 CAZ720896:CBA720932 CKV720896:CKW720932 CUR720896:CUS720932 DEN720896:DEO720932 DOJ720896:DOK720932 DYF720896:DYG720932 EIB720896:EIC720932 ERX720896:ERY720932 FBT720896:FBU720932 FLP720896:FLQ720932 FVL720896:FVM720932 GFH720896:GFI720932 GPD720896:GPE720932 GYZ720896:GZA720932 HIV720896:HIW720932 HSR720896:HSS720932 ICN720896:ICO720932 IMJ720896:IMK720932 IWF720896:IWG720932 JGB720896:JGC720932 JPX720896:JPY720932 JZT720896:JZU720932 KJP720896:KJQ720932 KTL720896:KTM720932 LDH720896:LDI720932 LND720896:LNE720932 LWZ720896:LXA720932 MGV720896:MGW720932 MQR720896:MQS720932 NAN720896:NAO720932 NKJ720896:NKK720932 NUF720896:NUG720932 OEB720896:OEC720932 ONX720896:ONY720932 OXT720896:OXU720932 PHP720896:PHQ720932 PRL720896:PRM720932 QBH720896:QBI720932 QLD720896:QLE720932 QUZ720896:QVA720932 REV720896:REW720932 ROR720896:ROS720932 RYN720896:RYO720932 SIJ720896:SIK720932 SSF720896:SSG720932 TCB720896:TCC720932 TLX720896:TLY720932 TVT720896:TVU720932 UFP720896:UFQ720932 UPL720896:UPM720932 UZH720896:UZI720932 VJD720896:VJE720932 VSZ720896:VTA720932 WCV720896:WCW720932 WMR720896:WMS720932 WWN720896:WWO720932 AF786432:AG786468 KB786432:KC786468 TX786432:TY786468 ADT786432:ADU786468 ANP786432:ANQ786468 AXL786432:AXM786468 BHH786432:BHI786468 BRD786432:BRE786468 CAZ786432:CBA786468 CKV786432:CKW786468 CUR786432:CUS786468 DEN786432:DEO786468 DOJ786432:DOK786468 DYF786432:DYG786468 EIB786432:EIC786468 ERX786432:ERY786468 FBT786432:FBU786468 FLP786432:FLQ786468 FVL786432:FVM786468 GFH786432:GFI786468 GPD786432:GPE786468 GYZ786432:GZA786468 HIV786432:HIW786468 HSR786432:HSS786468 ICN786432:ICO786468 IMJ786432:IMK786468 IWF786432:IWG786468 JGB786432:JGC786468 JPX786432:JPY786468 JZT786432:JZU786468 KJP786432:KJQ786468 KTL786432:KTM786468 LDH786432:LDI786468 LND786432:LNE786468 LWZ786432:LXA786468 MGV786432:MGW786468 MQR786432:MQS786468 NAN786432:NAO786468 NKJ786432:NKK786468 NUF786432:NUG786468 OEB786432:OEC786468 ONX786432:ONY786468 OXT786432:OXU786468 PHP786432:PHQ786468 PRL786432:PRM786468 QBH786432:QBI786468 QLD786432:QLE786468 QUZ786432:QVA786468 REV786432:REW786468 ROR786432:ROS786468 RYN786432:RYO786468 SIJ786432:SIK786468 SSF786432:SSG786468 TCB786432:TCC786468 TLX786432:TLY786468 TVT786432:TVU786468 UFP786432:UFQ786468 UPL786432:UPM786468 UZH786432:UZI786468 VJD786432:VJE786468 VSZ786432:VTA786468 WCV786432:WCW786468 WMR786432:WMS786468 WWN786432:WWO786468 AF851968:AG852004 KB851968:KC852004 TX851968:TY852004 ADT851968:ADU852004 ANP851968:ANQ852004 AXL851968:AXM852004 BHH851968:BHI852004 BRD851968:BRE852004 CAZ851968:CBA852004 CKV851968:CKW852004 CUR851968:CUS852004 DEN851968:DEO852004 DOJ851968:DOK852004 DYF851968:DYG852004 EIB851968:EIC852004 ERX851968:ERY852004 FBT851968:FBU852004 FLP851968:FLQ852004 FVL851968:FVM852004 GFH851968:GFI852004 GPD851968:GPE852004 GYZ851968:GZA852004 HIV851968:HIW852004 HSR851968:HSS852004 ICN851968:ICO852004 IMJ851968:IMK852004 IWF851968:IWG852004 JGB851968:JGC852004 JPX851968:JPY852004 JZT851968:JZU852004 KJP851968:KJQ852004 KTL851968:KTM852004 LDH851968:LDI852004 LND851968:LNE852004 LWZ851968:LXA852004 MGV851968:MGW852004 MQR851968:MQS852004 NAN851968:NAO852004 NKJ851968:NKK852004 NUF851968:NUG852004 OEB851968:OEC852004 ONX851968:ONY852004 OXT851968:OXU852004 PHP851968:PHQ852004 PRL851968:PRM852004 QBH851968:QBI852004 QLD851968:QLE852004 QUZ851968:QVA852004 REV851968:REW852004 ROR851968:ROS852004 RYN851968:RYO852004 SIJ851968:SIK852004 SSF851968:SSG852004 TCB851968:TCC852004 TLX851968:TLY852004 TVT851968:TVU852004 UFP851968:UFQ852004 UPL851968:UPM852004 UZH851968:UZI852004 VJD851968:VJE852004 VSZ851968:VTA852004 WCV851968:WCW852004 WMR851968:WMS852004 WWN851968:WWO852004 AF917504:AG917540 KB917504:KC917540 TX917504:TY917540 ADT917504:ADU917540 ANP917504:ANQ917540 AXL917504:AXM917540 BHH917504:BHI917540 BRD917504:BRE917540 CAZ917504:CBA917540 CKV917504:CKW917540 CUR917504:CUS917540 DEN917504:DEO917540 DOJ917504:DOK917540 DYF917504:DYG917540 EIB917504:EIC917540 ERX917504:ERY917540 FBT917504:FBU917540 FLP917504:FLQ917540 FVL917504:FVM917540 GFH917504:GFI917540 GPD917504:GPE917540 GYZ917504:GZA917540 HIV917504:HIW917540 HSR917504:HSS917540 ICN917504:ICO917540 IMJ917504:IMK917540 IWF917504:IWG917540 JGB917504:JGC917540 JPX917504:JPY917540 JZT917504:JZU917540 KJP917504:KJQ917540 KTL917504:KTM917540 LDH917504:LDI917540 LND917504:LNE917540 LWZ917504:LXA917540 MGV917504:MGW917540 MQR917504:MQS917540 NAN917504:NAO917540 NKJ917504:NKK917540 NUF917504:NUG917540 OEB917504:OEC917540 ONX917504:ONY917540 OXT917504:OXU917540 PHP917504:PHQ917540 PRL917504:PRM917540 QBH917504:QBI917540 QLD917504:QLE917540 QUZ917504:QVA917540 REV917504:REW917540 ROR917504:ROS917540 RYN917504:RYO917540 SIJ917504:SIK917540 SSF917504:SSG917540 TCB917504:TCC917540 TLX917504:TLY917540 TVT917504:TVU917540 UFP917504:UFQ917540 UPL917504:UPM917540 UZH917504:UZI917540 VJD917504:VJE917540 VSZ917504:VTA917540 WCV917504:WCW917540 WMR917504:WMS917540 WWN917504:WWO917540 AF983040:AG983076 KB983040:KC983076 TX983040:TY983076 ADT983040:ADU983076 ANP983040:ANQ983076 AXL983040:AXM983076 BHH983040:BHI983076 BRD983040:BRE983076 CAZ983040:CBA983076 CKV983040:CKW983076 CUR983040:CUS983076 DEN983040:DEO983076 DOJ983040:DOK983076 DYF983040:DYG983076 EIB983040:EIC983076 ERX983040:ERY983076 FBT983040:FBU983076 FLP983040:FLQ983076 FVL983040:FVM983076 GFH983040:GFI983076 GPD983040:GPE983076 GYZ983040:GZA983076 HIV983040:HIW983076 HSR983040:HSS983076 ICN983040:ICO983076 IMJ983040:IMK983076 IWF983040:IWG983076 JGB983040:JGC983076 JPX983040:JPY983076 JZT983040:JZU983076 KJP983040:KJQ983076 KTL983040:KTM983076 LDH983040:LDI983076 LND983040:LNE983076 LWZ983040:LXA983076 MGV983040:MGW983076 MQR983040:MQS983076 NAN983040:NAO983076 NKJ983040:NKK983076 NUF983040:NUG983076 OEB983040:OEC983076 ONX983040:ONY983076 OXT983040:OXU983076 PHP983040:PHQ983076 PRL983040:PRM983076 QBH983040:QBI983076 QLD983040:QLE983076 QUZ983040:QVA983076 REV983040:REW983076 ROR983040:ROS983076 RYN983040:RYO983076 SIJ983040:SIK983076 SSF983040:SSG983076 TCB983040:TCC983076 TLX983040:TLY983076 TVT983040:TVU983076 UFP983040:UFQ983076 UPL983040:UPM983076 UZH983040:UZI983076 VJD983040:VJE983076 VSZ983040:VTA983076 WCV983040:WCW983076 WMR983040:WMS983076 WWN983040:WWO983076 WWN6:WWO36 WMR6:WMS36 WCV6:WCW36 VSZ6:VTA36 VJD6:VJE36 UZH6:UZI36 UPL6:UPM36 UFP6:UFQ36 TVT6:TVU36 TLX6:TLY36 TCB6:TCC36 SSF6:SSG36 SIJ6:SIK36 RYN6:RYO36 ROR6:ROS36 REV6:REW36 QUZ6:QVA36 QLD6:QLE36 QBH6:QBI36 PRL6:PRM36 PHP6:PHQ36 OXT6:OXU36 ONX6:ONY36 OEB6:OEC36 NUF6:NUG36 NKJ6:NKK36 NAN6:NAO36 MQR6:MQS36 MGV6:MGW36 LWZ6:LXA36 LND6:LNE36 LDH6:LDI36 KTL6:KTM36 KJP6:KJQ36 JZT6:JZU36 JPX6:JPY36 JGB6:JGC36 IWF6:IWG36 IMJ6:IMK36 ICN6:ICO36 HSR6:HSS36 HIV6:HIW36 GYZ6:GZA36 GPD6:GPE36 GFH6:GFI36 FVL6:FVM36 FLP6:FLQ36 FBT6:FBU36 ERX6:ERY36 EIB6:EIC36 DYF6:DYG36 DOJ6:DOK36 DEN6:DEO36 CUR6:CUS36 CKV6:CKW36 CAZ6:CBA36 BRD6:BRE36 BHH6:BHI36 AXL6:AXM36 ANP6:ANQ36 ADT6:ADU36 TX6:TY36 KB6:KC36 AF6:AG36 WWB6:WWC36 WMF6:WMG36 WCJ6:WCK36 VSN6:VSO36 VIR6:VIS36 UYV6:UYW36 UOZ6:UPA36 UFD6:UFE36 TVH6:TVI36 TLL6:TLM36 TBP6:TBQ36 SRT6:SRU36 SHX6:SHY36 RYB6:RYC36 ROF6:ROG36 REJ6:REK36 QUN6:QUO36 QKR6:QKS36 QAV6:QAW36 PQZ6:PRA36 PHD6:PHE36 OXH6:OXI36 ONL6:ONM36 ODP6:ODQ36 NTT6:NTU36 NJX6:NJY36 NAB6:NAC36 MQF6:MQG36 MGJ6:MGK36 LWN6:LWO36 LMR6:LMS36 LCV6:LCW36 KSZ6:KTA36 KJD6:KJE36 JZH6:JZI36 JPL6:JPM36 JFP6:JFQ36 IVT6:IVU36 ILX6:ILY36 ICB6:ICC36 HSF6:HSG36 HIJ6:HIK36 GYN6:GYO36 GOR6:GOS36 GEV6:GEW36 FUZ6:FVA36 FLD6:FLE36 FBH6:FBI36 ERL6:ERM36 EHP6:EHQ36 DXT6:DXU36 DNX6:DNY36 DEB6:DEC36 CUF6:CUG36 CKJ6:CKK36 CAN6:CAO36 BQR6:BQS36 BGV6:BGW36 AWZ6:AXA36 AND6:ANE36 ADH6:ADI36 TL6:TM36 JP6:JQ36 T6:U36 WWS6:WWT36 WMW6:WMX36 WDA6:WDB36 VTE6:VTF36 VJI6:VJJ36 UZM6:UZN36 UPQ6:UPR36 UFU6:UFV36 TVY6:TVZ36 TMC6:TMD36 TCG6:TCH36 SSK6:SSL36 SIO6:SIP36 RYS6:RYT36 ROW6:ROX36 RFA6:RFB36 QVE6:QVF36 QLI6:QLJ36 QBM6:QBN36 PRQ6:PRR36 PHU6:PHV36 OXY6:OXZ36 OOC6:OOD36 OEG6:OEH36 NUK6:NUL36 NKO6:NKP36 NAS6:NAT36 MQW6:MQX36 MHA6:MHB36 LXE6:LXF36 LNI6:LNJ36 LDM6:LDN36 KTQ6:KTR36 KJU6:KJV36 JZY6:JZZ36 JQC6:JQD36 JGG6:JGH36 IWK6:IWL36 IMO6:IMP36 ICS6:ICT36 HSW6:HSX36 HJA6:HJB36 GZE6:GZF36 GPI6:GPJ36 GFM6:GFN36 FVQ6:FVR36 FLU6:FLV36 FBY6:FBZ36 ESC6:ESD36 EIG6:EIH36 DYK6:DYL36 DOO6:DOP36 DES6:DET36 CUW6:CUX36 CLA6:CLB36 CBE6:CBF36 BRI6:BRJ36 BHM6:BHN36 AXQ6:AXR36 ANU6:ANV36 ADY6:ADZ36 UC6:UD36 KG6:KH36 AK6:AL36 WWV6:WWV36 WMZ6:WMZ36 WDD6:WDD36 VTH6:VTH36 VJL6:VJL36 UZP6:UZP36 UPT6:UPT36 UFX6:UFX36 TWB6:TWB36 TMF6:TMF36 TCJ6:TCJ36 SSN6:SSN36 SIR6:SIR36 RYV6:RYV36 ROZ6:ROZ36 RFD6:RFD36 QVH6:QVH36 QLL6:QLL36 QBP6:QBP36 PRT6:PRT36 PHX6:PHX36 OYB6:OYB36 OOF6:OOF36 OEJ6:OEJ36 NUN6:NUN36 NKR6:NKR36 NAV6:NAV36 MQZ6:MQZ36 MHD6:MHD36 LXH6:LXH36 LNL6:LNL36 LDP6:LDP36 KTT6:KTT36 KJX6:KJX36 KAB6:KAB36 JQF6:JQF36 JGJ6:JGJ36 IWN6:IWN36 IMR6:IMR36 ICV6:ICV36 HSZ6:HSZ36 HJD6:HJD36 GZH6:GZH36 GPL6:GPL36 GFP6:GFP36 FVT6:FVT36 FLX6:FLX36 FCB6:FCB36 ESF6:ESF36 EIJ6:EIJ36 DYN6:DYN36 DOR6:DOR36 DEV6:DEV36 CUZ6:CUZ36 CLD6:CLD36 CBH6:CBH36 BRL6:BRL36 BHP6:BHP36 AXT6:AXT36 ANX6:ANX36 AEB6:AEB36 UF6:UF36 KJ6:KJ36 AN6:AN36">
      <formula1>0</formula1>
      <formula2>100</formula2>
    </dataValidation>
    <dataValidation type="decimal" operator="lessThanOrEqual" allowBlank="1" showInputMessage="1" showErrorMessage="1" sqref="AO65536:AO65572 KK65536:KK65572 UG65536:UG65572 AEC65536:AEC65572 ANY65536:ANY65572 AXU65536:AXU65572 BHQ65536:BHQ65572 BRM65536:BRM65572 CBI65536:CBI65572 CLE65536:CLE65572 CVA65536:CVA65572 DEW65536:DEW65572 DOS65536:DOS65572 DYO65536:DYO65572 EIK65536:EIK65572 ESG65536:ESG65572 FCC65536:FCC65572 FLY65536:FLY65572 FVU65536:FVU65572 GFQ65536:GFQ65572 GPM65536:GPM65572 GZI65536:GZI65572 HJE65536:HJE65572 HTA65536:HTA65572 ICW65536:ICW65572 IMS65536:IMS65572 IWO65536:IWO65572 JGK65536:JGK65572 JQG65536:JQG65572 KAC65536:KAC65572 KJY65536:KJY65572 KTU65536:KTU65572 LDQ65536:LDQ65572 LNM65536:LNM65572 LXI65536:LXI65572 MHE65536:MHE65572 MRA65536:MRA65572 NAW65536:NAW65572 NKS65536:NKS65572 NUO65536:NUO65572 OEK65536:OEK65572 OOG65536:OOG65572 OYC65536:OYC65572 PHY65536:PHY65572 PRU65536:PRU65572 QBQ65536:QBQ65572 QLM65536:QLM65572 QVI65536:QVI65572 RFE65536:RFE65572 RPA65536:RPA65572 RYW65536:RYW65572 SIS65536:SIS65572 SSO65536:SSO65572 TCK65536:TCK65572 TMG65536:TMG65572 TWC65536:TWC65572 UFY65536:UFY65572 UPU65536:UPU65572 UZQ65536:UZQ65572 VJM65536:VJM65572 VTI65536:VTI65572 WDE65536:WDE65572 WNA65536:WNA65572 WWW65536:WWW65572 AO131072:AO131108 KK131072:KK131108 UG131072:UG131108 AEC131072:AEC131108 ANY131072:ANY131108 AXU131072:AXU131108 BHQ131072:BHQ131108 BRM131072:BRM131108 CBI131072:CBI131108 CLE131072:CLE131108 CVA131072:CVA131108 DEW131072:DEW131108 DOS131072:DOS131108 DYO131072:DYO131108 EIK131072:EIK131108 ESG131072:ESG131108 FCC131072:FCC131108 FLY131072:FLY131108 FVU131072:FVU131108 GFQ131072:GFQ131108 GPM131072:GPM131108 GZI131072:GZI131108 HJE131072:HJE131108 HTA131072:HTA131108 ICW131072:ICW131108 IMS131072:IMS131108 IWO131072:IWO131108 JGK131072:JGK131108 JQG131072:JQG131108 KAC131072:KAC131108 KJY131072:KJY131108 KTU131072:KTU131108 LDQ131072:LDQ131108 LNM131072:LNM131108 LXI131072:LXI131108 MHE131072:MHE131108 MRA131072:MRA131108 NAW131072:NAW131108 NKS131072:NKS131108 NUO131072:NUO131108 OEK131072:OEK131108 OOG131072:OOG131108 OYC131072:OYC131108 PHY131072:PHY131108 PRU131072:PRU131108 QBQ131072:QBQ131108 QLM131072:QLM131108 QVI131072:QVI131108 RFE131072:RFE131108 RPA131072:RPA131108 RYW131072:RYW131108 SIS131072:SIS131108 SSO131072:SSO131108 TCK131072:TCK131108 TMG131072:TMG131108 TWC131072:TWC131108 UFY131072:UFY131108 UPU131072:UPU131108 UZQ131072:UZQ131108 VJM131072:VJM131108 VTI131072:VTI131108 WDE131072:WDE131108 WNA131072:WNA131108 WWW131072:WWW131108 AO196608:AO196644 KK196608:KK196644 UG196608:UG196644 AEC196608:AEC196644 ANY196608:ANY196644 AXU196608:AXU196644 BHQ196608:BHQ196644 BRM196608:BRM196644 CBI196608:CBI196644 CLE196608:CLE196644 CVA196608:CVA196644 DEW196608:DEW196644 DOS196608:DOS196644 DYO196608:DYO196644 EIK196608:EIK196644 ESG196608:ESG196644 FCC196608:FCC196644 FLY196608:FLY196644 FVU196608:FVU196644 GFQ196608:GFQ196644 GPM196608:GPM196644 GZI196608:GZI196644 HJE196608:HJE196644 HTA196608:HTA196644 ICW196608:ICW196644 IMS196608:IMS196644 IWO196608:IWO196644 JGK196608:JGK196644 JQG196608:JQG196644 KAC196608:KAC196644 KJY196608:KJY196644 KTU196608:KTU196644 LDQ196608:LDQ196644 LNM196608:LNM196644 LXI196608:LXI196644 MHE196608:MHE196644 MRA196608:MRA196644 NAW196608:NAW196644 NKS196608:NKS196644 NUO196608:NUO196644 OEK196608:OEK196644 OOG196608:OOG196644 OYC196608:OYC196644 PHY196608:PHY196644 PRU196608:PRU196644 QBQ196608:QBQ196644 QLM196608:QLM196644 QVI196608:QVI196644 RFE196608:RFE196644 RPA196608:RPA196644 RYW196608:RYW196644 SIS196608:SIS196644 SSO196608:SSO196644 TCK196608:TCK196644 TMG196608:TMG196644 TWC196608:TWC196644 UFY196608:UFY196644 UPU196608:UPU196644 UZQ196608:UZQ196644 VJM196608:VJM196644 VTI196608:VTI196644 WDE196608:WDE196644 WNA196608:WNA196644 WWW196608:WWW196644 AO262144:AO262180 KK262144:KK262180 UG262144:UG262180 AEC262144:AEC262180 ANY262144:ANY262180 AXU262144:AXU262180 BHQ262144:BHQ262180 BRM262144:BRM262180 CBI262144:CBI262180 CLE262144:CLE262180 CVA262144:CVA262180 DEW262144:DEW262180 DOS262144:DOS262180 DYO262144:DYO262180 EIK262144:EIK262180 ESG262144:ESG262180 FCC262144:FCC262180 FLY262144:FLY262180 FVU262144:FVU262180 GFQ262144:GFQ262180 GPM262144:GPM262180 GZI262144:GZI262180 HJE262144:HJE262180 HTA262144:HTA262180 ICW262144:ICW262180 IMS262144:IMS262180 IWO262144:IWO262180 JGK262144:JGK262180 JQG262144:JQG262180 KAC262144:KAC262180 KJY262144:KJY262180 KTU262144:KTU262180 LDQ262144:LDQ262180 LNM262144:LNM262180 LXI262144:LXI262180 MHE262144:MHE262180 MRA262144:MRA262180 NAW262144:NAW262180 NKS262144:NKS262180 NUO262144:NUO262180 OEK262144:OEK262180 OOG262144:OOG262180 OYC262144:OYC262180 PHY262144:PHY262180 PRU262144:PRU262180 QBQ262144:QBQ262180 QLM262144:QLM262180 QVI262144:QVI262180 RFE262144:RFE262180 RPA262144:RPA262180 RYW262144:RYW262180 SIS262144:SIS262180 SSO262144:SSO262180 TCK262144:TCK262180 TMG262144:TMG262180 TWC262144:TWC262180 UFY262144:UFY262180 UPU262144:UPU262180 UZQ262144:UZQ262180 VJM262144:VJM262180 VTI262144:VTI262180 WDE262144:WDE262180 WNA262144:WNA262180 WWW262144:WWW262180 AO327680:AO327716 KK327680:KK327716 UG327680:UG327716 AEC327680:AEC327716 ANY327680:ANY327716 AXU327680:AXU327716 BHQ327680:BHQ327716 BRM327680:BRM327716 CBI327680:CBI327716 CLE327680:CLE327716 CVA327680:CVA327716 DEW327680:DEW327716 DOS327680:DOS327716 DYO327680:DYO327716 EIK327680:EIK327716 ESG327680:ESG327716 FCC327680:FCC327716 FLY327680:FLY327716 FVU327680:FVU327716 GFQ327680:GFQ327716 GPM327680:GPM327716 GZI327680:GZI327716 HJE327680:HJE327716 HTA327680:HTA327716 ICW327680:ICW327716 IMS327680:IMS327716 IWO327680:IWO327716 JGK327680:JGK327716 JQG327680:JQG327716 KAC327680:KAC327716 KJY327680:KJY327716 KTU327680:KTU327716 LDQ327680:LDQ327716 LNM327680:LNM327716 LXI327680:LXI327716 MHE327680:MHE327716 MRA327680:MRA327716 NAW327680:NAW327716 NKS327680:NKS327716 NUO327680:NUO327716 OEK327680:OEK327716 OOG327680:OOG327716 OYC327680:OYC327716 PHY327680:PHY327716 PRU327680:PRU327716 QBQ327680:QBQ327716 QLM327680:QLM327716 QVI327680:QVI327716 RFE327680:RFE327716 RPA327680:RPA327716 RYW327680:RYW327716 SIS327680:SIS327716 SSO327680:SSO327716 TCK327680:TCK327716 TMG327680:TMG327716 TWC327680:TWC327716 UFY327680:UFY327716 UPU327680:UPU327716 UZQ327680:UZQ327716 VJM327680:VJM327716 VTI327680:VTI327716 WDE327680:WDE327716 WNA327680:WNA327716 WWW327680:WWW327716 AO393216:AO393252 KK393216:KK393252 UG393216:UG393252 AEC393216:AEC393252 ANY393216:ANY393252 AXU393216:AXU393252 BHQ393216:BHQ393252 BRM393216:BRM393252 CBI393216:CBI393252 CLE393216:CLE393252 CVA393216:CVA393252 DEW393216:DEW393252 DOS393216:DOS393252 DYO393216:DYO393252 EIK393216:EIK393252 ESG393216:ESG393252 FCC393216:FCC393252 FLY393216:FLY393252 FVU393216:FVU393252 GFQ393216:GFQ393252 GPM393216:GPM393252 GZI393216:GZI393252 HJE393216:HJE393252 HTA393216:HTA393252 ICW393216:ICW393252 IMS393216:IMS393252 IWO393216:IWO393252 JGK393216:JGK393252 JQG393216:JQG393252 KAC393216:KAC393252 KJY393216:KJY393252 KTU393216:KTU393252 LDQ393216:LDQ393252 LNM393216:LNM393252 LXI393216:LXI393252 MHE393216:MHE393252 MRA393216:MRA393252 NAW393216:NAW393252 NKS393216:NKS393252 NUO393216:NUO393252 OEK393216:OEK393252 OOG393216:OOG393252 OYC393216:OYC393252 PHY393216:PHY393252 PRU393216:PRU393252 QBQ393216:QBQ393252 QLM393216:QLM393252 QVI393216:QVI393252 RFE393216:RFE393252 RPA393216:RPA393252 RYW393216:RYW393252 SIS393216:SIS393252 SSO393216:SSO393252 TCK393216:TCK393252 TMG393216:TMG393252 TWC393216:TWC393252 UFY393216:UFY393252 UPU393216:UPU393252 UZQ393216:UZQ393252 VJM393216:VJM393252 VTI393216:VTI393252 WDE393216:WDE393252 WNA393216:WNA393252 WWW393216:WWW393252 AO458752:AO458788 KK458752:KK458788 UG458752:UG458788 AEC458752:AEC458788 ANY458752:ANY458788 AXU458752:AXU458788 BHQ458752:BHQ458788 BRM458752:BRM458788 CBI458752:CBI458788 CLE458752:CLE458788 CVA458752:CVA458788 DEW458752:DEW458788 DOS458752:DOS458788 DYO458752:DYO458788 EIK458752:EIK458788 ESG458752:ESG458788 FCC458752:FCC458788 FLY458752:FLY458788 FVU458752:FVU458788 GFQ458752:GFQ458788 GPM458752:GPM458788 GZI458752:GZI458788 HJE458752:HJE458788 HTA458752:HTA458788 ICW458752:ICW458788 IMS458752:IMS458788 IWO458752:IWO458788 JGK458752:JGK458788 JQG458752:JQG458788 KAC458752:KAC458788 KJY458752:KJY458788 KTU458752:KTU458788 LDQ458752:LDQ458788 LNM458752:LNM458788 LXI458752:LXI458788 MHE458752:MHE458788 MRA458752:MRA458788 NAW458752:NAW458788 NKS458752:NKS458788 NUO458752:NUO458788 OEK458752:OEK458788 OOG458752:OOG458788 OYC458752:OYC458788 PHY458752:PHY458788 PRU458752:PRU458788 QBQ458752:QBQ458788 QLM458752:QLM458788 QVI458752:QVI458788 RFE458752:RFE458788 RPA458752:RPA458788 RYW458752:RYW458788 SIS458752:SIS458788 SSO458752:SSO458788 TCK458752:TCK458788 TMG458752:TMG458788 TWC458752:TWC458788 UFY458752:UFY458788 UPU458752:UPU458788 UZQ458752:UZQ458788 VJM458752:VJM458788 VTI458752:VTI458788 WDE458752:WDE458788 WNA458752:WNA458788 WWW458752:WWW458788 AO524288:AO524324 KK524288:KK524324 UG524288:UG524324 AEC524288:AEC524324 ANY524288:ANY524324 AXU524288:AXU524324 BHQ524288:BHQ524324 BRM524288:BRM524324 CBI524288:CBI524324 CLE524288:CLE524324 CVA524288:CVA524324 DEW524288:DEW524324 DOS524288:DOS524324 DYO524288:DYO524324 EIK524288:EIK524324 ESG524288:ESG524324 FCC524288:FCC524324 FLY524288:FLY524324 FVU524288:FVU524324 GFQ524288:GFQ524324 GPM524288:GPM524324 GZI524288:GZI524324 HJE524288:HJE524324 HTA524288:HTA524324 ICW524288:ICW524324 IMS524288:IMS524324 IWO524288:IWO524324 JGK524288:JGK524324 JQG524288:JQG524324 KAC524288:KAC524324 KJY524288:KJY524324 KTU524288:KTU524324 LDQ524288:LDQ524324 LNM524288:LNM524324 LXI524288:LXI524324 MHE524288:MHE524324 MRA524288:MRA524324 NAW524288:NAW524324 NKS524288:NKS524324 NUO524288:NUO524324 OEK524288:OEK524324 OOG524288:OOG524324 OYC524288:OYC524324 PHY524288:PHY524324 PRU524288:PRU524324 QBQ524288:QBQ524324 QLM524288:QLM524324 QVI524288:QVI524324 RFE524288:RFE524324 RPA524288:RPA524324 RYW524288:RYW524324 SIS524288:SIS524324 SSO524288:SSO524324 TCK524288:TCK524324 TMG524288:TMG524324 TWC524288:TWC524324 UFY524288:UFY524324 UPU524288:UPU524324 UZQ524288:UZQ524324 VJM524288:VJM524324 VTI524288:VTI524324 WDE524288:WDE524324 WNA524288:WNA524324 WWW524288:WWW524324 AO589824:AO589860 KK589824:KK589860 UG589824:UG589860 AEC589824:AEC589860 ANY589824:ANY589860 AXU589824:AXU589860 BHQ589824:BHQ589860 BRM589824:BRM589860 CBI589824:CBI589860 CLE589824:CLE589860 CVA589824:CVA589860 DEW589824:DEW589860 DOS589824:DOS589860 DYO589824:DYO589860 EIK589824:EIK589860 ESG589824:ESG589860 FCC589824:FCC589860 FLY589824:FLY589860 FVU589824:FVU589860 GFQ589824:GFQ589860 GPM589824:GPM589860 GZI589824:GZI589860 HJE589824:HJE589860 HTA589824:HTA589860 ICW589824:ICW589860 IMS589824:IMS589860 IWO589824:IWO589860 JGK589824:JGK589860 JQG589824:JQG589860 KAC589824:KAC589860 KJY589824:KJY589860 KTU589824:KTU589860 LDQ589824:LDQ589860 LNM589824:LNM589860 LXI589824:LXI589860 MHE589824:MHE589860 MRA589824:MRA589860 NAW589824:NAW589860 NKS589824:NKS589860 NUO589824:NUO589860 OEK589824:OEK589860 OOG589824:OOG589860 OYC589824:OYC589860 PHY589824:PHY589860 PRU589824:PRU589860 QBQ589824:QBQ589860 QLM589824:QLM589860 QVI589824:QVI589860 RFE589824:RFE589860 RPA589824:RPA589860 RYW589824:RYW589860 SIS589824:SIS589860 SSO589824:SSO589860 TCK589824:TCK589860 TMG589824:TMG589860 TWC589824:TWC589860 UFY589824:UFY589860 UPU589824:UPU589860 UZQ589824:UZQ589860 VJM589824:VJM589860 VTI589824:VTI589860 WDE589824:WDE589860 WNA589824:WNA589860 WWW589824:WWW589860 AO655360:AO655396 KK655360:KK655396 UG655360:UG655396 AEC655360:AEC655396 ANY655360:ANY655396 AXU655360:AXU655396 BHQ655360:BHQ655396 BRM655360:BRM655396 CBI655360:CBI655396 CLE655360:CLE655396 CVA655360:CVA655396 DEW655360:DEW655396 DOS655360:DOS655396 DYO655360:DYO655396 EIK655360:EIK655396 ESG655360:ESG655396 FCC655360:FCC655396 FLY655360:FLY655396 FVU655360:FVU655396 GFQ655360:GFQ655396 GPM655360:GPM655396 GZI655360:GZI655396 HJE655360:HJE655396 HTA655360:HTA655396 ICW655360:ICW655396 IMS655360:IMS655396 IWO655360:IWO655396 JGK655360:JGK655396 JQG655360:JQG655396 KAC655360:KAC655396 KJY655360:KJY655396 KTU655360:KTU655396 LDQ655360:LDQ655396 LNM655360:LNM655396 LXI655360:LXI655396 MHE655360:MHE655396 MRA655360:MRA655396 NAW655360:NAW655396 NKS655360:NKS655396 NUO655360:NUO655396 OEK655360:OEK655396 OOG655360:OOG655396 OYC655360:OYC655396 PHY655360:PHY655396 PRU655360:PRU655396 QBQ655360:QBQ655396 QLM655360:QLM655396 QVI655360:QVI655396 RFE655360:RFE655396 RPA655360:RPA655396 RYW655360:RYW655396 SIS655360:SIS655396 SSO655360:SSO655396 TCK655360:TCK655396 TMG655360:TMG655396 TWC655360:TWC655396 UFY655360:UFY655396 UPU655360:UPU655396 UZQ655360:UZQ655396 VJM655360:VJM655396 VTI655360:VTI655396 WDE655360:WDE655396 WNA655360:WNA655396 WWW655360:WWW655396 AO720896:AO720932 KK720896:KK720932 UG720896:UG720932 AEC720896:AEC720932 ANY720896:ANY720932 AXU720896:AXU720932 BHQ720896:BHQ720932 BRM720896:BRM720932 CBI720896:CBI720932 CLE720896:CLE720932 CVA720896:CVA720932 DEW720896:DEW720932 DOS720896:DOS720932 DYO720896:DYO720932 EIK720896:EIK720932 ESG720896:ESG720932 FCC720896:FCC720932 FLY720896:FLY720932 FVU720896:FVU720932 GFQ720896:GFQ720932 GPM720896:GPM720932 GZI720896:GZI720932 HJE720896:HJE720932 HTA720896:HTA720932 ICW720896:ICW720932 IMS720896:IMS720932 IWO720896:IWO720932 JGK720896:JGK720932 JQG720896:JQG720932 KAC720896:KAC720932 KJY720896:KJY720932 KTU720896:KTU720932 LDQ720896:LDQ720932 LNM720896:LNM720932 LXI720896:LXI720932 MHE720896:MHE720932 MRA720896:MRA720932 NAW720896:NAW720932 NKS720896:NKS720932 NUO720896:NUO720932 OEK720896:OEK720932 OOG720896:OOG720932 OYC720896:OYC720932 PHY720896:PHY720932 PRU720896:PRU720932 QBQ720896:QBQ720932 QLM720896:QLM720932 QVI720896:QVI720932 RFE720896:RFE720932 RPA720896:RPA720932 RYW720896:RYW720932 SIS720896:SIS720932 SSO720896:SSO720932 TCK720896:TCK720932 TMG720896:TMG720932 TWC720896:TWC720932 UFY720896:UFY720932 UPU720896:UPU720932 UZQ720896:UZQ720932 VJM720896:VJM720932 VTI720896:VTI720932 WDE720896:WDE720932 WNA720896:WNA720932 WWW720896:WWW720932 AO786432:AO786468 KK786432:KK786468 UG786432:UG786468 AEC786432:AEC786468 ANY786432:ANY786468 AXU786432:AXU786468 BHQ786432:BHQ786468 BRM786432:BRM786468 CBI786432:CBI786468 CLE786432:CLE786468 CVA786432:CVA786468 DEW786432:DEW786468 DOS786432:DOS786468 DYO786432:DYO786468 EIK786432:EIK786468 ESG786432:ESG786468 FCC786432:FCC786468 FLY786432:FLY786468 FVU786432:FVU786468 GFQ786432:GFQ786468 GPM786432:GPM786468 GZI786432:GZI786468 HJE786432:HJE786468 HTA786432:HTA786468 ICW786432:ICW786468 IMS786432:IMS786468 IWO786432:IWO786468 JGK786432:JGK786468 JQG786432:JQG786468 KAC786432:KAC786468 KJY786432:KJY786468 KTU786432:KTU786468 LDQ786432:LDQ786468 LNM786432:LNM786468 LXI786432:LXI786468 MHE786432:MHE786468 MRA786432:MRA786468 NAW786432:NAW786468 NKS786432:NKS786468 NUO786432:NUO786468 OEK786432:OEK786468 OOG786432:OOG786468 OYC786432:OYC786468 PHY786432:PHY786468 PRU786432:PRU786468 QBQ786432:QBQ786468 QLM786432:QLM786468 QVI786432:QVI786468 RFE786432:RFE786468 RPA786432:RPA786468 RYW786432:RYW786468 SIS786432:SIS786468 SSO786432:SSO786468 TCK786432:TCK786468 TMG786432:TMG786468 TWC786432:TWC786468 UFY786432:UFY786468 UPU786432:UPU786468 UZQ786432:UZQ786468 VJM786432:VJM786468 VTI786432:VTI786468 WDE786432:WDE786468 WNA786432:WNA786468 WWW786432:WWW786468 AO851968:AO852004 KK851968:KK852004 UG851968:UG852004 AEC851968:AEC852004 ANY851968:ANY852004 AXU851968:AXU852004 BHQ851968:BHQ852004 BRM851968:BRM852004 CBI851968:CBI852004 CLE851968:CLE852004 CVA851968:CVA852004 DEW851968:DEW852004 DOS851968:DOS852004 DYO851968:DYO852004 EIK851968:EIK852004 ESG851968:ESG852004 FCC851968:FCC852004 FLY851968:FLY852004 FVU851968:FVU852004 GFQ851968:GFQ852004 GPM851968:GPM852004 GZI851968:GZI852004 HJE851968:HJE852004 HTA851968:HTA852004 ICW851968:ICW852004 IMS851968:IMS852004 IWO851968:IWO852004 JGK851968:JGK852004 JQG851968:JQG852004 KAC851968:KAC852004 KJY851968:KJY852004 KTU851968:KTU852004 LDQ851968:LDQ852004 LNM851968:LNM852004 LXI851968:LXI852004 MHE851968:MHE852004 MRA851968:MRA852004 NAW851968:NAW852004 NKS851968:NKS852004 NUO851968:NUO852004 OEK851968:OEK852004 OOG851968:OOG852004 OYC851968:OYC852004 PHY851968:PHY852004 PRU851968:PRU852004 QBQ851968:QBQ852004 QLM851968:QLM852004 QVI851968:QVI852004 RFE851968:RFE852004 RPA851968:RPA852004 RYW851968:RYW852004 SIS851968:SIS852004 SSO851968:SSO852004 TCK851968:TCK852004 TMG851968:TMG852004 TWC851968:TWC852004 UFY851968:UFY852004 UPU851968:UPU852004 UZQ851968:UZQ852004 VJM851968:VJM852004 VTI851968:VTI852004 WDE851968:WDE852004 WNA851968:WNA852004 WWW851968:WWW852004 AO917504:AO917540 KK917504:KK917540 UG917504:UG917540 AEC917504:AEC917540 ANY917504:ANY917540 AXU917504:AXU917540 BHQ917504:BHQ917540 BRM917504:BRM917540 CBI917504:CBI917540 CLE917504:CLE917540 CVA917504:CVA917540 DEW917504:DEW917540 DOS917504:DOS917540 DYO917504:DYO917540 EIK917504:EIK917540 ESG917504:ESG917540 FCC917504:FCC917540 FLY917504:FLY917540 FVU917504:FVU917540 GFQ917504:GFQ917540 GPM917504:GPM917540 GZI917504:GZI917540 HJE917504:HJE917540 HTA917504:HTA917540 ICW917504:ICW917540 IMS917504:IMS917540 IWO917504:IWO917540 JGK917504:JGK917540 JQG917504:JQG917540 KAC917504:KAC917540 KJY917504:KJY917540 KTU917504:KTU917540 LDQ917504:LDQ917540 LNM917504:LNM917540 LXI917504:LXI917540 MHE917504:MHE917540 MRA917504:MRA917540 NAW917504:NAW917540 NKS917504:NKS917540 NUO917504:NUO917540 OEK917504:OEK917540 OOG917504:OOG917540 OYC917504:OYC917540 PHY917504:PHY917540 PRU917504:PRU917540 QBQ917504:QBQ917540 QLM917504:QLM917540 QVI917504:QVI917540 RFE917504:RFE917540 RPA917504:RPA917540 RYW917504:RYW917540 SIS917504:SIS917540 SSO917504:SSO917540 TCK917504:TCK917540 TMG917504:TMG917540 TWC917504:TWC917540 UFY917504:UFY917540 UPU917504:UPU917540 UZQ917504:UZQ917540 VJM917504:VJM917540 VTI917504:VTI917540 WDE917504:WDE917540 WNA917504:WNA917540 WWW917504:WWW917540 AO983040:AO983076 KK983040:KK983076 UG983040:UG983076 AEC983040:AEC983076 ANY983040:ANY983076 AXU983040:AXU983076 BHQ983040:BHQ983076 BRM983040:BRM983076 CBI983040:CBI983076 CLE983040:CLE983076 CVA983040:CVA983076 DEW983040:DEW983076 DOS983040:DOS983076 DYO983040:DYO983076 EIK983040:EIK983076 ESG983040:ESG983076 FCC983040:FCC983076 FLY983040:FLY983076 FVU983040:FVU983076 GFQ983040:GFQ983076 GPM983040:GPM983076 GZI983040:GZI983076 HJE983040:HJE983076 HTA983040:HTA983076 ICW983040:ICW983076 IMS983040:IMS983076 IWO983040:IWO983076 JGK983040:JGK983076 JQG983040:JQG983076 KAC983040:KAC983076 KJY983040:KJY983076 KTU983040:KTU983076 LDQ983040:LDQ983076 LNM983040:LNM983076 LXI983040:LXI983076 MHE983040:MHE983076 MRA983040:MRA983076 NAW983040:NAW983076 NKS983040:NKS983076 NUO983040:NUO983076 OEK983040:OEK983076 OOG983040:OOG983076 OYC983040:OYC983076 PHY983040:PHY983076 PRU983040:PRU983076 QBQ983040:QBQ983076 QLM983040:QLM983076 QVI983040:QVI983076 RFE983040:RFE983076 RPA983040:RPA983076 RYW983040:RYW983076 SIS983040:SIS983076 SSO983040:SSO983076 TCK983040:TCK983076 TMG983040:TMG983076 TWC983040:TWC983076 UFY983040:UFY983076 UPU983040:UPU983076 UZQ983040:UZQ983076 VJM983040:VJM983076 VTI983040:VTI983076 WDE983040:WDE983076 WNA983040:WNA983076 WWW983040:WWW983076 WWW6:WWW36 WNA6:WNA36 WDE6:WDE36 VTI6:VTI36 VJM6:VJM36 UZQ6:UZQ36 UPU6:UPU36 UFY6:UFY36 TWC6:TWC36 TMG6:TMG36 TCK6:TCK36 SSO6:SSO36 SIS6:SIS36 RYW6:RYW36 RPA6:RPA36 RFE6:RFE36 QVI6:QVI36 QLM6:QLM36 QBQ6:QBQ36 PRU6:PRU36 PHY6:PHY36 OYC6:OYC36 OOG6:OOG36 OEK6:OEK36 NUO6:NUO36 NKS6:NKS36 NAW6:NAW36 MRA6:MRA36 MHE6:MHE36 LXI6:LXI36 LNM6:LNM36 LDQ6:LDQ36 KTU6:KTU36 KJY6:KJY36 KAC6:KAC36 JQG6:JQG36 JGK6:JGK36 IWO6:IWO36 IMS6:IMS36 ICW6:ICW36 HTA6:HTA36 HJE6:HJE36 GZI6:GZI36 GPM6:GPM36 GFQ6:GFQ36 FVU6:FVU36 FLY6:FLY36 FCC6:FCC36 ESG6:ESG36 EIK6:EIK36 DYO6:DYO36 DOS6:DOS36 DEW6:DEW36 CVA6:CVA36 CLE6:CLE36 CBI6:CBI36 BRM6:BRM36 BHQ6:BHQ36 AXU6:AXU36 ANY6:ANY36 AEC6:AEC36 UG6:UG36 KK6:KK36 AO6:AO36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7" x14ac:dyDescent="0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7" x14ac:dyDescent="0.4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2022-02-23T07:52:46Z</dcterms:modified>
</cp:coreProperties>
</file>