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6" windowWidth="22056" windowHeight="9888"/>
  </bookViews>
  <sheets>
    <sheet name="工作表1" sheetId="1" r:id="rId1"/>
    <sheet name="工作表2" sheetId="2" r:id="rId2"/>
    <sheet name="工作表3" sheetId="3" r:id="rId3"/>
  </sheets>
  <calcPr calcId="145621"/>
</workbook>
</file>

<file path=xl/calcChain.xml><?xml version="1.0" encoding="utf-8"?>
<calcChain xmlns="http://schemas.openxmlformats.org/spreadsheetml/2006/main">
  <c r="AO42" i="1" l="1"/>
  <c r="AO41" i="1"/>
  <c r="AO40" i="1"/>
  <c r="AO39" i="1"/>
  <c r="AO38" i="1"/>
  <c r="AO37" i="1"/>
  <c r="AO36" i="1"/>
  <c r="AO35" i="1"/>
  <c r="AO34" i="1"/>
  <c r="AO33" i="1"/>
  <c r="AO32" i="1"/>
  <c r="AO31" i="1"/>
  <c r="AO30" i="1"/>
  <c r="AO29" i="1"/>
  <c r="AO28" i="1"/>
  <c r="AO27" i="1"/>
  <c r="AO26" i="1"/>
  <c r="AO25" i="1"/>
  <c r="AO24" i="1"/>
  <c r="AO23" i="1"/>
  <c r="AN10" i="1"/>
  <c r="AK10" i="1"/>
  <c r="AL10" i="1" s="1"/>
  <c r="AF10" i="1"/>
  <c r="T10" i="1"/>
  <c r="U10" i="1" s="1"/>
  <c r="AN9" i="1"/>
  <c r="AK9" i="1"/>
  <c r="AL9" i="1" s="1"/>
  <c r="AF9" i="1"/>
  <c r="T9" i="1"/>
  <c r="U9" i="1" s="1"/>
  <c r="AN8" i="1"/>
  <c r="AK8" i="1"/>
  <c r="AL8" i="1" s="1"/>
  <c r="AF8" i="1"/>
  <c r="T8" i="1"/>
  <c r="U8" i="1" s="1"/>
  <c r="AN7" i="1"/>
  <c r="AK7" i="1"/>
  <c r="AL7" i="1" s="1"/>
  <c r="AF7" i="1"/>
  <c r="T7" i="1"/>
  <c r="U7" i="1" s="1"/>
  <c r="AN6" i="1"/>
  <c r="AK6" i="1"/>
  <c r="AL6" i="1" s="1"/>
  <c r="AF6" i="1"/>
  <c r="T6" i="1"/>
  <c r="U6" i="1" s="1"/>
  <c r="AO6" i="1" l="1"/>
  <c r="D6" i="1" s="1"/>
  <c r="AO7" i="1"/>
  <c r="D7" i="1" s="1"/>
  <c r="AO8" i="1"/>
  <c r="D8" i="1" s="1"/>
  <c r="AO9" i="1"/>
  <c r="D9" i="1" s="1"/>
  <c r="AO10" i="1"/>
  <c r="D10" i="1" s="1"/>
  <c r="AO11" i="1"/>
  <c r="AO12" i="1"/>
  <c r="AO13" i="1"/>
  <c r="AO14" i="1"/>
  <c r="AO15" i="1"/>
  <c r="AO16" i="1"/>
  <c r="AO17" i="1"/>
  <c r="AO18" i="1"/>
  <c r="AO19" i="1"/>
  <c r="AO20" i="1"/>
  <c r="AO21" i="1"/>
  <c r="AO22" i="1"/>
</calcChain>
</file>

<file path=xl/comments1.xml><?xml version="1.0" encoding="utf-8"?>
<comments xmlns="http://schemas.openxmlformats.org/spreadsheetml/2006/main">
  <authors>
    <author>user</author>
  </authors>
  <commentList>
    <comment ref="E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F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G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H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I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J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K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L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M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N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AH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AI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AM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</commentList>
</comments>
</file>

<file path=xl/sharedStrings.xml><?xml version="1.0" encoding="utf-8"?>
<sst xmlns="http://schemas.openxmlformats.org/spreadsheetml/2006/main" count="47" uniqueCount="43">
  <si>
    <t>班級:</t>
    <phoneticPr fontId="3" type="noConversion"/>
  </si>
  <si>
    <t>13</t>
  </si>
  <si>
    <t>,all01_13_1_30,all02_13_2_30,,all03_13_4_30,all11_13_5_40,all12_13_6_40,all13_13_7_40,all14_13_8_40,all15_13_9_40,all16_13_10_40,all17_13_11_40,all18_13_12_40,all19_13_13_40,all20_13_14_40,,,,,,,,,,,</t>
    <phoneticPr fontId="3" type="noConversion"/>
  </si>
  <si>
    <t>313</t>
  </si>
  <si>
    <t>0021</t>
  </si>
  <si>
    <t>科目：</t>
    <phoneticPr fontId="3" type="noConversion"/>
  </si>
  <si>
    <t>教師簽章：</t>
    <phoneticPr fontId="3" type="noConversion"/>
  </si>
  <si>
    <t>總人數：</t>
    <phoneticPr fontId="3" type="noConversion"/>
  </si>
  <si>
    <t>座號</t>
    <phoneticPr fontId="3" type="noConversion"/>
  </si>
  <si>
    <t>學號</t>
    <phoneticPr fontId="3" type="noConversion"/>
  </si>
  <si>
    <t>姓名</t>
    <phoneticPr fontId="3" type="noConversion"/>
  </si>
  <si>
    <t>學期
成績</t>
    <phoneticPr fontId="3" type="noConversion"/>
  </si>
  <si>
    <t>日常考（一）</t>
    <phoneticPr fontId="3" type="noConversion"/>
  </si>
  <si>
    <t>日常考（二）</t>
    <phoneticPr fontId="3" type="noConversion"/>
  </si>
  <si>
    <t>期中考</t>
    <phoneticPr fontId="3" type="noConversion"/>
  </si>
  <si>
    <t>期末考</t>
    <phoneticPr fontId="3" type="noConversion"/>
  </si>
  <si>
    <t>平均</t>
    <phoneticPr fontId="3" type="noConversion"/>
  </si>
  <si>
    <t xml:space="preserve">日常考查一          </t>
  </si>
  <si>
    <t xml:space="preserve">日常考查二          </t>
  </si>
  <si>
    <t xml:space="preserve">日常考查三          </t>
  </si>
  <si>
    <t xml:space="preserve">日常考查四          </t>
  </si>
  <si>
    <t xml:space="preserve">日常考查五          </t>
  </si>
  <si>
    <t xml:space="preserve">日常考查六          </t>
  </si>
  <si>
    <t xml:space="preserve">日常考查七          </t>
  </si>
  <si>
    <t xml:space="preserve">日常考查八          </t>
  </si>
  <si>
    <t xml:space="preserve">日常考查九          </t>
  </si>
  <si>
    <t xml:space="preserve">日常考查十          </t>
  </si>
  <si>
    <t xml:space="preserve">第一次期中考        </t>
  </si>
  <si>
    <t xml:space="preserve">第二次期中考        </t>
  </si>
  <si>
    <t xml:space="preserve">期末考              </t>
  </si>
  <si>
    <t>進室設二</t>
    <phoneticPr fontId="1" type="noConversion"/>
  </si>
  <si>
    <t>751002</t>
  </si>
  <si>
    <t>751003</t>
  </si>
  <si>
    <t>751005</t>
  </si>
  <si>
    <t>751007</t>
  </si>
  <si>
    <t>751008</t>
  </si>
  <si>
    <t>陳逸軒</t>
  </si>
  <si>
    <t>趙元呈</t>
  </si>
  <si>
    <t>蕭宇軒</t>
  </si>
  <si>
    <t>陳宥蓁</t>
  </si>
  <si>
    <t>鄭羽晴</t>
  </si>
  <si>
    <t>全民國防教育     學分：1</t>
    <phoneticPr fontId="1" type="noConversion"/>
  </si>
  <si>
    <t>國立永靖高工 進修部 108學年度 下 學期 成績記分冊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</si>
</sst>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0_ ;[Red]\-0\ "/>
    <numFmt numFmtId="177" formatCode="0.00_ ;[Red]\-0.00\ "/>
    <numFmt numFmtId="178" formatCode="0.0_ ;[Red]\-0.0\ "/>
    <numFmt numFmtId="179" formatCode="###"/>
  </numFmts>
  <fonts count="17">
    <font>
      <sz val="12"/>
      <color theme="1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  <font>
      <sz val="16"/>
      <name val="標楷體"/>
      <family val="4"/>
      <charset val="136"/>
    </font>
    <font>
      <sz val="9"/>
      <name val="新細明體"/>
      <family val="1"/>
      <charset val="136"/>
    </font>
    <font>
      <sz val="12"/>
      <name val="標楷體"/>
      <family val="4"/>
      <charset val="136"/>
    </font>
    <font>
      <sz val="12"/>
      <color indexed="9"/>
      <name val="新細明體"/>
      <family val="1"/>
      <charset val="136"/>
    </font>
    <font>
      <sz val="12"/>
      <color indexed="8"/>
      <name val="標楷體"/>
      <family val="4"/>
      <charset val="136"/>
    </font>
    <font>
      <sz val="14"/>
      <color indexed="8"/>
      <name val="標楷體"/>
      <family val="4"/>
      <charset val="136"/>
    </font>
    <font>
      <b/>
      <sz val="10"/>
      <color indexed="8"/>
      <name val="Arial"/>
      <family val="2"/>
    </font>
    <font>
      <sz val="10"/>
      <color indexed="8"/>
      <name val="標楷體"/>
      <family val="4"/>
      <charset val="136"/>
    </font>
    <font>
      <sz val="9"/>
      <name val="Arial"/>
      <family val="2"/>
    </font>
    <font>
      <sz val="9"/>
      <color indexed="8"/>
      <name val="Arial"/>
      <family val="2"/>
    </font>
    <font>
      <sz val="9"/>
      <name val="細明體"/>
      <family val="3"/>
      <charset val="136"/>
    </font>
    <font>
      <sz val="7"/>
      <color indexed="23"/>
      <name val="Arial"/>
      <family val="2"/>
    </font>
    <font>
      <sz val="9"/>
      <color indexed="81"/>
      <name val="Tahoma"/>
      <family val="2"/>
    </font>
    <font>
      <b/>
      <sz val="12"/>
      <color theme="1"/>
      <name val="心測細明體"/>
      <family val="3"/>
      <charset val="136"/>
    </font>
    <font>
      <b/>
      <sz val="12"/>
      <color rgb="FFFF0000"/>
      <name val="心測細明體"/>
      <family val="3"/>
      <charset val="136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14">
    <xf numFmtId="0" fontId="0" fillId="0" borderId="0" xfId="0">
      <alignment vertical="center"/>
    </xf>
    <xf numFmtId="0" fontId="3" fillId="0" borderId="0" xfId="0" applyFont="1" applyFill="1" applyAlignment="1">
      <alignment horizontal="center" vertical="center"/>
    </xf>
    <xf numFmtId="0" fontId="5" fillId="0" borderId="1" xfId="0" applyFont="1" applyBorder="1" applyAlignment="1">
      <alignment vertical="center"/>
    </xf>
    <xf numFmtId="49" fontId="5" fillId="0" borderId="1" xfId="0" applyNumberFormat="1" applyFont="1" applyBorder="1" applyAlignment="1">
      <alignment vertical="center"/>
    </xf>
    <xf numFmtId="0" fontId="4" fillId="0" borderId="0" xfId="0" applyFont="1" applyFill="1" applyAlignment="1">
      <alignment horizontal="center" vertical="center"/>
    </xf>
    <xf numFmtId="0" fontId="3" fillId="0" borderId="0" xfId="0" applyFont="1" applyFill="1" applyAlignment="1" applyProtection="1">
      <alignment horizontal="center" vertical="center"/>
    </xf>
    <xf numFmtId="0" fontId="3" fillId="0" borderId="0" xfId="0" applyFont="1" applyFill="1" applyAlignment="1" applyProtection="1">
      <alignment horizontal="center" vertical="center"/>
      <protection locked="0"/>
    </xf>
    <xf numFmtId="0" fontId="13" fillId="0" borderId="0" xfId="0" applyFont="1" applyFill="1" applyAlignment="1">
      <alignment horizontal="left"/>
    </xf>
    <xf numFmtId="0" fontId="8" fillId="2" borderId="17" xfId="0" applyFont="1" applyFill="1" applyBorder="1" applyAlignment="1">
      <alignment horizontal="center" vertical="center"/>
    </xf>
    <xf numFmtId="0" fontId="8" fillId="2" borderId="18" xfId="0" applyFont="1" applyFill="1" applyBorder="1" applyAlignment="1">
      <alignment horizontal="center" vertical="center"/>
    </xf>
    <xf numFmtId="0" fontId="8" fillId="2" borderId="19" xfId="0" applyFont="1" applyFill="1" applyBorder="1" applyAlignment="1">
      <alignment horizontal="center" vertical="center"/>
    </xf>
    <xf numFmtId="0" fontId="8" fillId="2" borderId="19" xfId="0" applyNumberFormat="1" applyFont="1" applyFill="1" applyBorder="1" applyAlignment="1">
      <alignment horizontal="center" vertical="center"/>
    </xf>
    <xf numFmtId="0" fontId="8" fillId="2" borderId="22" xfId="0" applyFont="1" applyFill="1" applyBorder="1" applyAlignment="1">
      <alignment horizontal="center" vertical="center"/>
    </xf>
    <xf numFmtId="0" fontId="6" fillId="2" borderId="22" xfId="0" applyFont="1" applyFill="1" applyBorder="1" applyAlignment="1">
      <alignment horizontal="center" vertical="center" wrapText="1"/>
    </xf>
    <xf numFmtId="0" fontId="9" fillId="2" borderId="17" xfId="0" applyFont="1" applyFill="1" applyBorder="1" applyAlignment="1" applyProtection="1">
      <alignment horizontal="center" vertical="center" wrapText="1"/>
      <protection locked="0"/>
    </xf>
    <xf numFmtId="0" fontId="9" fillId="2" borderId="18" xfId="0" applyFont="1" applyFill="1" applyBorder="1" applyAlignment="1" applyProtection="1">
      <alignment horizontal="center" vertical="center" wrapText="1"/>
      <protection locked="0"/>
    </xf>
    <xf numFmtId="0" fontId="9" fillId="2" borderId="19" xfId="0" applyFont="1" applyFill="1" applyBorder="1" applyAlignment="1" applyProtection="1">
      <alignment horizontal="center" vertical="center" wrapText="1"/>
      <protection locked="0"/>
    </xf>
    <xf numFmtId="0" fontId="9" fillId="2" borderId="27" xfId="0" applyFont="1" applyFill="1" applyBorder="1" applyAlignment="1" applyProtection="1">
      <alignment horizontal="center" vertical="center" wrapText="1"/>
      <protection locked="0"/>
    </xf>
    <xf numFmtId="0" fontId="9" fillId="2" borderId="22" xfId="0" applyFont="1" applyFill="1" applyBorder="1" applyAlignment="1" applyProtection="1">
      <alignment horizontal="center" vertical="center" wrapText="1"/>
      <protection locked="0"/>
    </xf>
    <xf numFmtId="0" fontId="9" fillId="2" borderId="23" xfId="0" applyFont="1" applyFill="1" applyBorder="1" applyAlignment="1" applyProtection="1">
      <alignment horizontal="center" vertical="center" wrapText="1"/>
      <protection locked="0"/>
    </xf>
    <xf numFmtId="0" fontId="10" fillId="2" borderId="23" xfId="0" applyFont="1" applyFill="1" applyBorder="1" applyAlignment="1">
      <alignment horizontal="center" vertical="center"/>
    </xf>
    <xf numFmtId="49" fontId="10" fillId="2" borderId="24" xfId="0" applyNumberFormat="1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176" fontId="10" fillId="2" borderId="26" xfId="0" applyNumberFormat="1" applyFont="1" applyFill="1" applyBorder="1" applyAlignment="1" applyProtection="1">
      <alignment horizontal="center" vertical="center"/>
    </xf>
    <xf numFmtId="176" fontId="10" fillId="2" borderId="28" xfId="0" applyNumberFormat="1" applyFont="1" applyFill="1" applyBorder="1" applyAlignment="1" applyProtection="1">
      <alignment horizontal="center" vertical="center"/>
    </xf>
    <xf numFmtId="176" fontId="10" fillId="2" borderId="24" xfId="0" applyNumberFormat="1" applyFont="1" applyFill="1" applyBorder="1" applyAlignment="1" applyProtection="1">
      <alignment horizontal="center" vertical="center"/>
    </xf>
    <xf numFmtId="176" fontId="11" fillId="2" borderId="24" xfId="0" applyNumberFormat="1" applyFont="1" applyFill="1" applyBorder="1" applyAlignment="1" applyProtection="1">
      <alignment horizontal="center" vertical="center"/>
    </xf>
    <xf numFmtId="176" fontId="10" fillId="2" borderId="27" xfId="0" applyNumberFormat="1" applyFont="1" applyFill="1" applyBorder="1" applyAlignment="1" applyProtection="1">
      <alignment horizontal="center" vertical="center"/>
    </xf>
    <xf numFmtId="176" fontId="10" fillId="2" borderId="27" xfId="0" applyNumberFormat="1" applyFont="1" applyFill="1" applyBorder="1" applyAlignment="1" applyProtection="1">
      <alignment horizontal="center" vertical="center"/>
      <protection locked="0"/>
    </xf>
    <xf numFmtId="177" fontId="10" fillId="2" borderId="27" xfId="0" applyNumberFormat="1" applyFont="1" applyFill="1" applyBorder="1" applyAlignment="1" applyProtection="1">
      <alignment horizontal="center" vertical="center"/>
    </xf>
    <xf numFmtId="178" fontId="10" fillId="2" borderId="29" xfId="0" applyNumberFormat="1" applyFont="1" applyFill="1" applyBorder="1" applyAlignment="1" applyProtection="1">
      <alignment horizontal="center" vertical="center"/>
    </xf>
    <xf numFmtId="176" fontId="10" fillId="2" borderId="23" xfId="0" applyNumberFormat="1" applyFont="1" applyFill="1" applyBorder="1" applyAlignment="1" applyProtection="1">
      <alignment horizontal="center" vertical="center"/>
      <protection locked="0"/>
    </xf>
    <xf numFmtId="176" fontId="10" fillId="2" borderId="24" xfId="0" applyNumberFormat="1" applyFont="1" applyFill="1" applyBorder="1" applyAlignment="1" applyProtection="1">
      <alignment horizontal="center" vertical="center"/>
      <protection locked="0"/>
    </xf>
    <xf numFmtId="178" fontId="10" fillId="2" borderId="27" xfId="0" applyNumberFormat="1" applyFont="1" applyFill="1" applyBorder="1" applyAlignment="1" applyProtection="1">
      <alignment horizontal="center" vertical="center"/>
    </xf>
    <xf numFmtId="176" fontId="10" fillId="2" borderId="23" xfId="0" applyNumberFormat="1" applyFont="1" applyFill="1" applyBorder="1" applyAlignment="1" applyProtection="1">
      <alignment horizontal="center" vertical="center"/>
    </xf>
    <xf numFmtId="178" fontId="10" fillId="2" borderId="25" xfId="0" applyNumberFormat="1" applyFont="1" applyFill="1" applyBorder="1" applyAlignment="1" applyProtection="1">
      <alignment horizontal="center" vertical="center"/>
    </xf>
    <xf numFmtId="179" fontId="10" fillId="2" borderId="25" xfId="0" applyNumberFormat="1" applyFont="1" applyFill="1" applyBorder="1" applyAlignment="1" applyProtection="1">
      <alignment horizontal="center" vertical="center"/>
      <protection locked="0"/>
    </xf>
    <xf numFmtId="0" fontId="10" fillId="2" borderId="26" xfId="0" applyFont="1" applyFill="1" applyBorder="1" applyAlignment="1" applyProtection="1">
      <alignment horizontal="center" vertical="center"/>
    </xf>
    <xf numFmtId="0" fontId="10" fillId="2" borderId="22" xfId="0" applyFont="1" applyFill="1" applyBorder="1" applyAlignment="1">
      <alignment horizontal="center" vertical="center"/>
    </xf>
    <xf numFmtId="176" fontId="10" fillId="2" borderId="0" xfId="0" applyNumberFormat="1" applyFont="1" applyFill="1" applyAlignment="1" applyProtection="1">
      <alignment horizontal="center" vertical="center"/>
    </xf>
    <xf numFmtId="176" fontId="10" fillId="2" borderId="18" xfId="0" applyNumberFormat="1" applyFont="1" applyFill="1" applyBorder="1" applyAlignment="1" applyProtection="1">
      <alignment horizontal="center" vertical="center"/>
    </xf>
    <xf numFmtId="176" fontId="11" fillId="2" borderId="18" xfId="0" applyNumberFormat="1" applyFont="1" applyFill="1" applyBorder="1" applyAlignment="1" applyProtection="1">
      <alignment horizontal="center" vertical="center"/>
    </xf>
    <xf numFmtId="176" fontId="10" fillId="2" borderId="19" xfId="0" applyNumberFormat="1" applyFont="1" applyFill="1" applyBorder="1" applyAlignment="1" applyProtection="1">
      <alignment horizontal="center" vertical="center"/>
    </xf>
    <xf numFmtId="176" fontId="10" fillId="2" borderId="19" xfId="0" applyNumberFormat="1" applyFont="1" applyFill="1" applyBorder="1" applyAlignment="1" applyProtection="1">
      <alignment horizontal="center" vertical="center"/>
      <protection locked="0"/>
    </xf>
    <xf numFmtId="177" fontId="10" fillId="2" borderId="19" xfId="0" applyNumberFormat="1" applyFont="1" applyFill="1" applyBorder="1" applyAlignment="1" applyProtection="1">
      <alignment horizontal="center" vertical="center"/>
    </xf>
    <xf numFmtId="176" fontId="10" fillId="2" borderId="22" xfId="0" applyNumberFormat="1" applyFont="1" applyFill="1" applyBorder="1" applyAlignment="1" applyProtection="1">
      <alignment horizontal="center" vertical="center"/>
      <protection locked="0"/>
    </xf>
    <xf numFmtId="176" fontId="10" fillId="2" borderId="18" xfId="0" applyNumberFormat="1" applyFont="1" applyFill="1" applyBorder="1" applyAlignment="1" applyProtection="1">
      <alignment horizontal="center" vertical="center"/>
      <protection locked="0"/>
    </xf>
    <xf numFmtId="176" fontId="10" fillId="2" borderId="17" xfId="0" applyNumberFormat="1" applyFont="1" applyFill="1" applyBorder="1" applyAlignment="1" applyProtection="1">
      <alignment horizontal="center" vertical="center"/>
    </xf>
    <xf numFmtId="178" fontId="10" fillId="2" borderId="19" xfId="0" applyNumberFormat="1" applyFont="1" applyFill="1" applyBorder="1" applyAlignment="1" applyProtection="1">
      <alignment horizontal="center" vertical="center"/>
    </xf>
    <xf numFmtId="176" fontId="10" fillId="2" borderId="22" xfId="0" applyNumberFormat="1" applyFont="1" applyFill="1" applyBorder="1" applyAlignment="1" applyProtection="1">
      <alignment horizontal="center" vertical="center"/>
    </xf>
    <xf numFmtId="0" fontId="10" fillId="2" borderId="30" xfId="0" applyFont="1" applyFill="1" applyBorder="1" applyAlignment="1" applyProtection="1">
      <alignment horizontal="center" vertical="center"/>
    </xf>
    <xf numFmtId="0" fontId="10" fillId="2" borderId="31" xfId="0" applyFont="1" applyFill="1" applyBorder="1" applyAlignment="1">
      <alignment horizontal="center" vertical="center"/>
    </xf>
    <xf numFmtId="49" fontId="10" fillId="2" borderId="32" xfId="0" applyNumberFormat="1" applyFont="1" applyFill="1" applyBorder="1" applyAlignment="1">
      <alignment horizontal="center" vertical="center"/>
    </xf>
    <xf numFmtId="0" fontId="4" fillId="2" borderId="33" xfId="0" applyFont="1" applyFill="1" applyBorder="1" applyAlignment="1">
      <alignment horizontal="center" vertical="center"/>
    </xf>
    <xf numFmtId="176" fontId="10" fillId="2" borderId="34" xfId="0" applyNumberFormat="1" applyFont="1" applyFill="1" applyBorder="1" applyAlignment="1" applyProtection="1">
      <alignment horizontal="center" vertical="center"/>
    </xf>
    <xf numFmtId="176" fontId="10" fillId="2" borderId="35" xfId="0" applyNumberFormat="1" applyFont="1" applyFill="1" applyBorder="1" applyAlignment="1" applyProtection="1">
      <alignment horizontal="center" vertical="center"/>
    </xf>
    <xf numFmtId="176" fontId="10" fillId="2" borderId="32" xfId="0" applyNumberFormat="1" applyFont="1" applyFill="1" applyBorder="1" applyAlignment="1" applyProtection="1">
      <alignment horizontal="center" vertical="center"/>
    </xf>
    <xf numFmtId="176" fontId="11" fillId="2" borderId="32" xfId="0" applyNumberFormat="1" applyFont="1" applyFill="1" applyBorder="1" applyAlignment="1" applyProtection="1">
      <alignment horizontal="center" vertical="center"/>
    </xf>
    <xf numFmtId="176" fontId="10" fillId="2" borderId="36" xfId="0" applyNumberFormat="1" applyFont="1" applyFill="1" applyBorder="1" applyAlignment="1" applyProtection="1">
      <alignment horizontal="center" vertical="center"/>
    </xf>
    <xf numFmtId="176" fontId="10" fillId="2" borderId="36" xfId="0" applyNumberFormat="1" applyFont="1" applyFill="1" applyBorder="1" applyAlignment="1" applyProtection="1">
      <alignment horizontal="center" vertical="center"/>
      <protection locked="0"/>
    </xf>
    <xf numFmtId="177" fontId="10" fillId="2" borderId="36" xfId="0" applyNumberFormat="1" applyFont="1" applyFill="1" applyBorder="1" applyAlignment="1" applyProtection="1">
      <alignment horizontal="center" vertical="center"/>
    </xf>
    <xf numFmtId="178" fontId="10" fillId="2" borderId="33" xfId="0" applyNumberFormat="1" applyFont="1" applyFill="1" applyBorder="1" applyAlignment="1" applyProtection="1">
      <alignment horizontal="center" vertical="center"/>
    </xf>
    <xf numFmtId="176" fontId="10" fillId="2" borderId="31" xfId="0" applyNumberFormat="1" applyFont="1" applyFill="1" applyBorder="1" applyAlignment="1" applyProtection="1">
      <alignment horizontal="center" vertical="center"/>
      <protection locked="0"/>
    </xf>
    <xf numFmtId="176" fontId="10" fillId="2" borderId="32" xfId="0" applyNumberFormat="1" applyFont="1" applyFill="1" applyBorder="1" applyAlignment="1" applyProtection="1">
      <alignment horizontal="center" vertical="center"/>
      <protection locked="0"/>
    </xf>
    <xf numFmtId="178" fontId="10" fillId="2" borderId="36" xfId="0" applyNumberFormat="1" applyFont="1" applyFill="1" applyBorder="1" applyAlignment="1" applyProtection="1">
      <alignment horizontal="center" vertical="center"/>
    </xf>
    <xf numFmtId="176" fontId="10" fillId="2" borderId="31" xfId="0" applyNumberFormat="1" applyFont="1" applyFill="1" applyBorder="1" applyAlignment="1" applyProtection="1">
      <alignment horizontal="center" vertical="center"/>
    </xf>
    <xf numFmtId="179" fontId="10" fillId="2" borderId="34" xfId="0" applyNumberFormat="1" applyFont="1" applyFill="1" applyBorder="1" applyAlignment="1" applyProtection="1">
      <alignment horizontal="center" vertical="center"/>
      <protection locked="0"/>
    </xf>
    <xf numFmtId="0" fontId="10" fillId="2" borderId="34" xfId="0" applyFont="1" applyFill="1" applyBorder="1" applyAlignment="1" applyProtection="1">
      <alignment horizontal="center" vertical="center"/>
    </xf>
    <xf numFmtId="176" fontId="12" fillId="2" borderId="24" xfId="0" applyNumberFormat="1" applyFont="1" applyFill="1" applyBorder="1" applyAlignment="1" applyProtection="1">
      <alignment horizontal="center" vertical="center"/>
    </xf>
    <xf numFmtId="0" fontId="0" fillId="2" borderId="7" xfId="0" applyFill="1" applyBorder="1" applyProtection="1">
      <alignment vertical="center"/>
      <protection locked="0"/>
    </xf>
    <xf numFmtId="0" fontId="0" fillId="2" borderId="18" xfId="0" applyFill="1" applyBorder="1" applyProtection="1">
      <alignment vertical="center"/>
      <protection locked="0"/>
    </xf>
    <xf numFmtId="0" fontId="0" fillId="2" borderId="32" xfId="0" applyFill="1" applyBorder="1" applyProtection="1">
      <alignment vertical="center"/>
      <protection locked="0"/>
    </xf>
    <xf numFmtId="179" fontId="10" fillId="2" borderId="33" xfId="0" applyNumberFormat="1" applyFont="1" applyFill="1" applyBorder="1" applyAlignment="1" applyProtection="1">
      <alignment horizontal="center" vertical="center"/>
      <protection locked="0"/>
    </xf>
    <xf numFmtId="49" fontId="15" fillId="0" borderId="18" xfId="0" applyNumberFormat="1" applyFont="1" applyBorder="1" applyAlignment="1">
      <alignment horizontal="center" vertical="center" wrapText="1"/>
    </xf>
    <xf numFmtId="49" fontId="16" fillId="0" borderId="18" xfId="0" applyNumberFormat="1" applyFont="1" applyBorder="1" applyAlignment="1">
      <alignment horizontal="center" vertical="center" wrapText="1"/>
    </xf>
    <xf numFmtId="0" fontId="6" fillId="2" borderId="17" xfId="0" applyFont="1" applyFill="1" applyBorder="1" applyAlignment="1" applyProtection="1">
      <alignment horizontal="center" vertical="center" wrapText="1"/>
      <protection locked="0"/>
    </xf>
    <xf numFmtId="0" fontId="6" fillId="2" borderId="10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0" fontId="6" fillId="2" borderId="11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16" xfId="0" applyFont="1" applyFill="1" applyBorder="1" applyAlignment="1">
      <alignment horizontal="center" vertical="center" wrapText="1"/>
    </xf>
    <xf numFmtId="0" fontId="7" fillId="2" borderId="26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/>
    </xf>
    <xf numFmtId="0" fontId="6" fillId="2" borderId="16" xfId="0" applyFont="1" applyFill="1" applyBorder="1" applyAlignment="1">
      <alignment horizontal="center" vertical="center"/>
    </xf>
    <xf numFmtId="0" fontId="6" fillId="2" borderId="26" xfId="0" applyFont="1" applyFill="1" applyBorder="1" applyAlignment="1">
      <alignment horizontal="center" vertical="center"/>
    </xf>
    <xf numFmtId="0" fontId="6" fillId="2" borderId="20" xfId="0" applyFont="1" applyFill="1" applyBorder="1" applyAlignment="1">
      <alignment horizontal="center" vertical="center" wrapText="1"/>
    </xf>
    <xf numFmtId="0" fontId="6" fillId="2" borderId="24" xfId="0" applyFont="1" applyFill="1" applyBorder="1" applyAlignment="1">
      <alignment horizontal="center" vertical="center" wrapText="1"/>
    </xf>
    <xf numFmtId="9" fontId="6" fillId="2" borderId="21" xfId="0" applyNumberFormat="1" applyFont="1" applyFill="1" applyBorder="1" applyAlignment="1">
      <alignment horizontal="center" vertical="center" wrapText="1"/>
    </xf>
    <xf numFmtId="0" fontId="6" fillId="2" borderId="25" xfId="0" applyFont="1" applyFill="1" applyBorder="1" applyAlignment="1">
      <alignment horizontal="center" vertical="center" wrapText="1"/>
    </xf>
    <xf numFmtId="0" fontId="6" fillId="2" borderId="25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13" xfId="0" applyFont="1" applyFill="1" applyBorder="1" applyAlignment="1">
      <alignment horizontal="center" vertical="center"/>
    </xf>
    <xf numFmtId="0" fontId="6" fillId="2" borderId="23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14" xfId="0" applyFont="1" applyFill="1" applyBorder="1" applyAlignment="1">
      <alignment horizontal="center" vertical="center"/>
    </xf>
    <xf numFmtId="0" fontId="6" fillId="2" borderId="24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15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 wrapText="1"/>
    </xf>
    <xf numFmtId="0" fontId="0" fillId="2" borderId="16" xfId="0" applyFill="1" applyBorder="1" applyAlignment="1">
      <alignment horizontal="center" vertical="center"/>
    </xf>
    <xf numFmtId="0" fontId="0" fillId="2" borderId="26" xfId="0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4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left" vertical="center"/>
    </xf>
    <xf numFmtId="0" fontId="4" fillId="0" borderId="1" xfId="0" applyFont="1" applyBorder="1" applyAlignment="1">
      <alignment horizontal="right" vertical="center"/>
    </xf>
    <xf numFmtId="0" fontId="4" fillId="0" borderId="1" xfId="0" applyFont="1" applyFill="1" applyBorder="1" applyAlignment="1">
      <alignment horizontal="right" vertical="center"/>
    </xf>
  </cellXfs>
  <cellStyles count="1">
    <cellStyle name="一般" xfId="0" builtinId="0"/>
  </cellStyles>
  <dxfs count="25"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DO999"/>
  <sheetViews>
    <sheetView tabSelected="1" zoomScale="90" zoomScaleNormal="90" workbookViewId="0">
      <selection activeCell="AI9" sqref="AI9"/>
    </sheetView>
  </sheetViews>
  <sheetFormatPr defaultColWidth="9" defaultRowHeight="12.6"/>
  <cols>
    <col min="1" max="1" width="4.88671875" style="1" customWidth="1"/>
    <col min="2" max="2" width="7.33203125" style="1" customWidth="1"/>
    <col min="3" max="3" width="14" style="1" bestFit="1" customWidth="1"/>
    <col min="4" max="19" width="5.88671875" style="1" customWidth="1"/>
    <col min="20" max="20" width="6.109375" style="1" customWidth="1"/>
    <col min="21" max="21" width="5.88671875" style="1" customWidth="1"/>
    <col min="22" max="26" width="5.88671875" style="1" hidden="1" customWidth="1"/>
    <col min="27" max="31" width="5.88671875" style="1" customWidth="1"/>
    <col min="32" max="32" width="6.21875" style="1" customWidth="1"/>
    <col min="33" max="35" width="5.88671875" style="1" customWidth="1"/>
    <col min="36" max="36" width="5.88671875" style="1" hidden="1" customWidth="1"/>
    <col min="37" max="37" width="6.21875" style="1" customWidth="1"/>
    <col min="38" max="40" width="5.88671875" style="1" customWidth="1"/>
    <col min="41" max="41" width="8.109375" style="1" customWidth="1"/>
    <col min="42" max="42" width="5.109375" style="7" customWidth="1"/>
    <col min="43" max="43" width="9" style="1"/>
    <col min="44" max="44" width="0" style="1" hidden="1" customWidth="1"/>
    <col min="45" max="256" width="9" style="1"/>
    <col min="257" max="257" width="4.88671875" style="1" customWidth="1"/>
    <col min="258" max="258" width="7.33203125" style="1" customWidth="1"/>
    <col min="259" max="259" width="14" style="1" bestFit="1" customWidth="1"/>
    <col min="260" max="275" width="5.88671875" style="1" customWidth="1"/>
    <col min="276" max="276" width="6.109375" style="1" customWidth="1"/>
    <col min="277" max="277" width="5.88671875" style="1" customWidth="1"/>
    <col min="278" max="282" width="0" style="1" hidden="1" customWidth="1"/>
    <col min="283" max="287" width="5.88671875" style="1" customWidth="1"/>
    <col min="288" max="288" width="6.21875" style="1" customWidth="1"/>
    <col min="289" max="291" width="5.88671875" style="1" customWidth="1"/>
    <col min="292" max="292" width="0" style="1" hidden="1" customWidth="1"/>
    <col min="293" max="293" width="6.21875" style="1" customWidth="1"/>
    <col min="294" max="296" width="5.88671875" style="1" customWidth="1"/>
    <col min="297" max="297" width="8.109375" style="1" customWidth="1"/>
    <col min="298" max="298" width="5.109375" style="1" customWidth="1"/>
    <col min="299" max="299" width="9" style="1"/>
    <col min="300" max="300" width="0" style="1" hidden="1" customWidth="1"/>
    <col min="301" max="512" width="9" style="1"/>
    <col min="513" max="513" width="4.88671875" style="1" customWidth="1"/>
    <col min="514" max="514" width="7.33203125" style="1" customWidth="1"/>
    <col min="515" max="515" width="14" style="1" bestFit="1" customWidth="1"/>
    <col min="516" max="531" width="5.88671875" style="1" customWidth="1"/>
    <col min="532" max="532" width="6.109375" style="1" customWidth="1"/>
    <col min="533" max="533" width="5.88671875" style="1" customWidth="1"/>
    <col min="534" max="538" width="0" style="1" hidden="1" customWidth="1"/>
    <col min="539" max="543" width="5.88671875" style="1" customWidth="1"/>
    <col min="544" max="544" width="6.21875" style="1" customWidth="1"/>
    <col min="545" max="547" width="5.88671875" style="1" customWidth="1"/>
    <col min="548" max="548" width="0" style="1" hidden="1" customWidth="1"/>
    <col min="549" max="549" width="6.21875" style="1" customWidth="1"/>
    <col min="550" max="552" width="5.88671875" style="1" customWidth="1"/>
    <col min="553" max="553" width="8.109375" style="1" customWidth="1"/>
    <col min="554" max="554" width="5.109375" style="1" customWidth="1"/>
    <col min="555" max="555" width="9" style="1"/>
    <col min="556" max="556" width="0" style="1" hidden="1" customWidth="1"/>
    <col min="557" max="768" width="9" style="1"/>
    <col min="769" max="769" width="4.88671875" style="1" customWidth="1"/>
    <col min="770" max="770" width="7.33203125" style="1" customWidth="1"/>
    <col min="771" max="771" width="14" style="1" bestFit="1" customWidth="1"/>
    <col min="772" max="787" width="5.88671875" style="1" customWidth="1"/>
    <col min="788" max="788" width="6.109375" style="1" customWidth="1"/>
    <col min="789" max="789" width="5.88671875" style="1" customWidth="1"/>
    <col min="790" max="794" width="0" style="1" hidden="1" customWidth="1"/>
    <col min="795" max="799" width="5.88671875" style="1" customWidth="1"/>
    <col min="800" max="800" width="6.21875" style="1" customWidth="1"/>
    <col min="801" max="803" width="5.88671875" style="1" customWidth="1"/>
    <col min="804" max="804" width="0" style="1" hidden="1" customWidth="1"/>
    <col min="805" max="805" width="6.21875" style="1" customWidth="1"/>
    <col min="806" max="808" width="5.88671875" style="1" customWidth="1"/>
    <col min="809" max="809" width="8.109375" style="1" customWidth="1"/>
    <col min="810" max="810" width="5.109375" style="1" customWidth="1"/>
    <col min="811" max="811" width="9" style="1"/>
    <col min="812" max="812" width="0" style="1" hidden="1" customWidth="1"/>
    <col min="813" max="1024" width="9" style="1"/>
    <col min="1025" max="1025" width="4.88671875" style="1" customWidth="1"/>
    <col min="1026" max="1026" width="7.33203125" style="1" customWidth="1"/>
    <col min="1027" max="1027" width="14" style="1" bestFit="1" customWidth="1"/>
    <col min="1028" max="1043" width="5.88671875" style="1" customWidth="1"/>
    <col min="1044" max="1044" width="6.109375" style="1" customWidth="1"/>
    <col min="1045" max="1045" width="5.88671875" style="1" customWidth="1"/>
    <col min="1046" max="1050" width="0" style="1" hidden="1" customWidth="1"/>
    <col min="1051" max="1055" width="5.88671875" style="1" customWidth="1"/>
    <col min="1056" max="1056" width="6.21875" style="1" customWidth="1"/>
    <col min="1057" max="1059" width="5.88671875" style="1" customWidth="1"/>
    <col min="1060" max="1060" width="0" style="1" hidden="1" customWidth="1"/>
    <col min="1061" max="1061" width="6.21875" style="1" customWidth="1"/>
    <col min="1062" max="1064" width="5.88671875" style="1" customWidth="1"/>
    <col min="1065" max="1065" width="8.109375" style="1" customWidth="1"/>
    <col min="1066" max="1066" width="5.109375" style="1" customWidth="1"/>
    <col min="1067" max="1067" width="9" style="1"/>
    <col min="1068" max="1068" width="0" style="1" hidden="1" customWidth="1"/>
    <col min="1069" max="1280" width="9" style="1"/>
    <col min="1281" max="1281" width="4.88671875" style="1" customWidth="1"/>
    <col min="1282" max="1282" width="7.33203125" style="1" customWidth="1"/>
    <col min="1283" max="1283" width="14" style="1" bestFit="1" customWidth="1"/>
    <col min="1284" max="1299" width="5.88671875" style="1" customWidth="1"/>
    <col min="1300" max="1300" width="6.109375" style="1" customWidth="1"/>
    <col min="1301" max="1301" width="5.88671875" style="1" customWidth="1"/>
    <col min="1302" max="1306" width="0" style="1" hidden="1" customWidth="1"/>
    <col min="1307" max="1311" width="5.88671875" style="1" customWidth="1"/>
    <col min="1312" max="1312" width="6.21875" style="1" customWidth="1"/>
    <col min="1313" max="1315" width="5.88671875" style="1" customWidth="1"/>
    <col min="1316" max="1316" width="0" style="1" hidden="1" customWidth="1"/>
    <col min="1317" max="1317" width="6.21875" style="1" customWidth="1"/>
    <col min="1318" max="1320" width="5.88671875" style="1" customWidth="1"/>
    <col min="1321" max="1321" width="8.109375" style="1" customWidth="1"/>
    <col min="1322" max="1322" width="5.109375" style="1" customWidth="1"/>
    <col min="1323" max="1323" width="9" style="1"/>
    <col min="1324" max="1324" width="0" style="1" hidden="1" customWidth="1"/>
    <col min="1325" max="1536" width="9" style="1"/>
    <col min="1537" max="1537" width="4.88671875" style="1" customWidth="1"/>
    <col min="1538" max="1538" width="7.33203125" style="1" customWidth="1"/>
    <col min="1539" max="1539" width="14" style="1" bestFit="1" customWidth="1"/>
    <col min="1540" max="1555" width="5.88671875" style="1" customWidth="1"/>
    <col min="1556" max="1556" width="6.109375" style="1" customWidth="1"/>
    <col min="1557" max="1557" width="5.88671875" style="1" customWidth="1"/>
    <col min="1558" max="1562" width="0" style="1" hidden="1" customWidth="1"/>
    <col min="1563" max="1567" width="5.88671875" style="1" customWidth="1"/>
    <col min="1568" max="1568" width="6.21875" style="1" customWidth="1"/>
    <col min="1569" max="1571" width="5.88671875" style="1" customWidth="1"/>
    <col min="1572" max="1572" width="0" style="1" hidden="1" customWidth="1"/>
    <col min="1573" max="1573" width="6.21875" style="1" customWidth="1"/>
    <col min="1574" max="1576" width="5.88671875" style="1" customWidth="1"/>
    <col min="1577" max="1577" width="8.109375" style="1" customWidth="1"/>
    <col min="1578" max="1578" width="5.109375" style="1" customWidth="1"/>
    <col min="1579" max="1579" width="9" style="1"/>
    <col min="1580" max="1580" width="0" style="1" hidden="1" customWidth="1"/>
    <col min="1581" max="1792" width="9" style="1"/>
    <col min="1793" max="1793" width="4.88671875" style="1" customWidth="1"/>
    <col min="1794" max="1794" width="7.33203125" style="1" customWidth="1"/>
    <col min="1795" max="1795" width="14" style="1" bestFit="1" customWidth="1"/>
    <col min="1796" max="1811" width="5.88671875" style="1" customWidth="1"/>
    <col min="1812" max="1812" width="6.109375" style="1" customWidth="1"/>
    <col min="1813" max="1813" width="5.88671875" style="1" customWidth="1"/>
    <col min="1814" max="1818" width="0" style="1" hidden="1" customWidth="1"/>
    <col min="1819" max="1823" width="5.88671875" style="1" customWidth="1"/>
    <col min="1824" max="1824" width="6.21875" style="1" customWidth="1"/>
    <col min="1825" max="1827" width="5.88671875" style="1" customWidth="1"/>
    <col min="1828" max="1828" width="0" style="1" hidden="1" customWidth="1"/>
    <col min="1829" max="1829" width="6.21875" style="1" customWidth="1"/>
    <col min="1830" max="1832" width="5.88671875" style="1" customWidth="1"/>
    <col min="1833" max="1833" width="8.109375" style="1" customWidth="1"/>
    <col min="1834" max="1834" width="5.109375" style="1" customWidth="1"/>
    <col min="1835" max="1835" width="9" style="1"/>
    <col min="1836" max="1836" width="0" style="1" hidden="1" customWidth="1"/>
    <col min="1837" max="2048" width="9" style="1"/>
    <col min="2049" max="2049" width="4.88671875" style="1" customWidth="1"/>
    <col min="2050" max="2050" width="7.33203125" style="1" customWidth="1"/>
    <col min="2051" max="2051" width="14" style="1" bestFit="1" customWidth="1"/>
    <col min="2052" max="2067" width="5.88671875" style="1" customWidth="1"/>
    <col min="2068" max="2068" width="6.109375" style="1" customWidth="1"/>
    <col min="2069" max="2069" width="5.88671875" style="1" customWidth="1"/>
    <col min="2070" max="2074" width="0" style="1" hidden="1" customWidth="1"/>
    <col min="2075" max="2079" width="5.88671875" style="1" customWidth="1"/>
    <col min="2080" max="2080" width="6.21875" style="1" customWidth="1"/>
    <col min="2081" max="2083" width="5.88671875" style="1" customWidth="1"/>
    <col min="2084" max="2084" width="0" style="1" hidden="1" customWidth="1"/>
    <col min="2085" max="2085" width="6.21875" style="1" customWidth="1"/>
    <col min="2086" max="2088" width="5.88671875" style="1" customWidth="1"/>
    <col min="2089" max="2089" width="8.109375" style="1" customWidth="1"/>
    <col min="2090" max="2090" width="5.109375" style="1" customWidth="1"/>
    <col min="2091" max="2091" width="9" style="1"/>
    <col min="2092" max="2092" width="0" style="1" hidden="1" customWidth="1"/>
    <col min="2093" max="2304" width="9" style="1"/>
    <col min="2305" max="2305" width="4.88671875" style="1" customWidth="1"/>
    <col min="2306" max="2306" width="7.33203125" style="1" customWidth="1"/>
    <col min="2307" max="2307" width="14" style="1" bestFit="1" customWidth="1"/>
    <col min="2308" max="2323" width="5.88671875" style="1" customWidth="1"/>
    <col min="2324" max="2324" width="6.109375" style="1" customWidth="1"/>
    <col min="2325" max="2325" width="5.88671875" style="1" customWidth="1"/>
    <col min="2326" max="2330" width="0" style="1" hidden="1" customWidth="1"/>
    <col min="2331" max="2335" width="5.88671875" style="1" customWidth="1"/>
    <col min="2336" max="2336" width="6.21875" style="1" customWidth="1"/>
    <col min="2337" max="2339" width="5.88671875" style="1" customWidth="1"/>
    <col min="2340" max="2340" width="0" style="1" hidden="1" customWidth="1"/>
    <col min="2341" max="2341" width="6.21875" style="1" customWidth="1"/>
    <col min="2342" max="2344" width="5.88671875" style="1" customWidth="1"/>
    <col min="2345" max="2345" width="8.109375" style="1" customWidth="1"/>
    <col min="2346" max="2346" width="5.109375" style="1" customWidth="1"/>
    <col min="2347" max="2347" width="9" style="1"/>
    <col min="2348" max="2348" width="0" style="1" hidden="1" customWidth="1"/>
    <col min="2349" max="2560" width="9" style="1"/>
    <col min="2561" max="2561" width="4.88671875" style="1" customWidth="1"/>
    <col min="2562" max="2562" width="7.33203125" style="1" customWidth="1"/>
    <col min="2563" max="2563" width="14" style="1" bestFit="1" customWidth="1"/>
    <col min="2564" max="2579" width="5.88671875" style="1" customWidth="1"/>
    <col min="2580" max="2580" width="6.109375" style="1" customWidth="1"/>
    <col min="2581" max="2581" width="5.88671875" style="1" customWidth="1"/>
    <col min="2582" max="2586" width="0" style="1" hidden="1" customWidth="1"/>
    <col min="2587" max="2591" width="5.88671875" style="1" customWidth="1"/>
    <col min="2592" max="2592" width="6.21875" style="1" customWidth="1"/>
    <col min="2593" max="2595" width="5.88671875" style="1" customWidth="1"/>
    <col min="2596" max="2596" width="0" style="1" hidden="1" customWidth="1"/>
    <col min="2597" max="2597" width="6.21875" style="1" customWidth="1"/>
    <col min="2598" max="2600" width="5.88671875" style="1" customWidth="1"/>
    <col min="2601" max="2601" width="8.109375" style="1" customWidth="1"/>
    <col min="2602" max="2602" width="5.109375" style="1" customWidth="1"/>
    <col min="2603" max="2603" width="9" style="1"/>
    <col min="2604" max="2604" width="0" style="1" hidden="1" customWidth="1"/>
    <col min="2605" max="2816" width="9" style="1"/>
    <col min="2817" max="2817" width="4.88671875" style="1" customWidth="1"/>
    <col min="2818" max="2818" width="7.33203125" style="1" customWidth="1"/>
    <col min="2819" max="2819" width="14" style="1" bestFit="1" customWidth="1"/>
    <col min="2820" max="2835" width="5.88671875" style="1" customWidth="1"/>
    <col min="2836" max="2836" width="6.109375" style="1" customWidth="1"/>
    <col min="2837" max="2837" width="5.88671875" style="1" customWidth="1"/>
    <col min="2838" max="2842" width="0" style="1" hidden="1" customWidth="1"/>
    <col min="2843" max="2847" width="5.88671875" style="1" customWidth="1"/>
    <col min="2848" max="2848" width="6.21875" style="1" customWidth="1"/>
    <col min="2849" max="2851" width="5.88671875" style="1" customWidth="1"/>
    <col min="2852" max="2852" width="0" style="1" hidden="1" customWidth="1"/>
    <col min="2853" max="2853" width="6.21875" style="1" customWidth="1"/>
    <col min="2854" max="2856" width="5.88671875" style="1" customWidth="1"/>
    <col min="2857" max="2857" width="8.109375" style="1" customWidth="1"/>
    <col min="2858" max="2858" width="5.109375" style="1" customWidth="1"/>
    <col min="2859" max="2859" width="9" style="1"/>
    <col min="2860" max="2860" width="0" style="1" hidden="1" customWidth="1"/>
    <col min="2861" max="3072" width="9" style="1"/>
    <col min="3073" max="3073" width="4.88671875" style="1" customWidth="1"/>
    <col min="3074" max="3074" width="7.33203125" style="1" customWidth="1"/>
    <col min="3075" max="3075" width="14" style="1" bestFit="1" customWidth="1"/>
    <col min="3076" max="3091" width="5.88671875" style="1" customWidth="1"/>
    <col min="3092" max="3092" width="6.109375" style="1" customWidth="1"/>
    <col min="3093" max="3093" width="5.88671875" style="1" customWidth="1"/>
    <col min="3094" max="3098" width="0" style="1" hidden="1" customWidth="1"/>
    <col min="3099" max="3103" width="5.88671875" style="1" customWidth="1"/>
    <col min="3104" max="3104" width="6.21875" style="1" customWidth="1"/>
    <col min="3105" max="3107" width="5.88671875" style="1" customWidth="1"/>
    <col min="3108" max="3108" width="0" style="1" hidden="1" customWidth="1"/>
    <col min="3109" max="3109" width="6.21875" style="1" customWidth="1"/>
    <col min="3110" max="3112" width="5.88671875" style="1" customWidth="1"/>
    <col min="3113" max="3113" width="8.109375" style="1" customWidth="1"/>
    <col min="3114" max="3114" width="5.109375" style="1" customWidth="1"/>
    <col min="3115" max="3115" width="9" style="1"/>
    <col min="3116" max="3116" width="0" style="1" hidden="1" customWidth="1"/>
    <col min="3117" max="3328" width="9" style="1"/>
    <col min="3329" max="3329" width="4.88671875" style="1" customWidth="1"/>
    <col min="3330" max="3330" width="7.33203125" style="1" customWidth="1"/>
    <col min="3331" max="3331" width="14" style="1" bestFit="1" customWidth="1"/>
    <col min="3332" max="3347" width="5.88671875" style="1" customWidth="1"/>
    <col min="3348" max="3348" width="6.109375" style="1" customWidth="1"/>
    <col min="3349" max="3349" width="5.88671875" style="1" customWidth="1"/>
    <col min="3350" max="3354" width="0" style="1" hidden="1" customWidth="1"/>
    <col min="3355" max="3359" width="5.88671875" style="1" customWidth="1"/>
    <col min="3360" max="3360" width="6.21875" style="1" customWidth="1"/>
    <col min="3361" max="3363" width="5.88671875" style="1" customWidth="1"/>
    <col min="3364" max="3364" width="0" style="1" hidden="1" customWidth="1"/>
    <col min="3365" max="3365" width="6.21875" style="1" customWidth="1"/>
    <col min="3366" max="3368" width="5.88671875" style="1" customWidth="1"/>
    <col min="3369" max="3369" width="8.109375" style="1" customWidth="1"/>
    <col min="3370" max="3370" width="5.109375" style="1" customWidth="1"/>
    <col min="3371" max="3371" width="9" style="1"/>
    <col min="3372" max="3372" width="0" style="1" hidden="1" customWidth="1"/>
    <col min="3373" max="3584" width="9" style="1"/>
    <col min="3585" max="3585" width="4.88671875" style="1" customWidth="1"/>
    <col min="3586" max="3586" width="7.33203125" style="1" customWidth="1"/>
    <col min="3587" max="3587" width="14" style="1" bestFit="1" customWidth="1"/>
    <col min="3588" max="3603" width="5.88671875" style="1" customWidth="1"/>
    <col min="3604" max="3604" width="6.109375" style="1" customWidth="1"/>
    <col min="3605" max="3605" width="5.88671875" style="1" customWidth="1"/>
    <col min="3606" max="3610" width="0" style="1" hidden="1" customWidth="1"/>
    <col min="3611" max="3615" width="5.88671875" style="1" customWidth="1"/>
    <col min="3616" max="3616" width="6.21875" style="1" customWidth="1"/>
    <col min="3617" max="3619" width="5.88671875" style="1" customWidth="1"/>
    <col min="3620" max="3620" width="0" style="1" hidden="1" customWidth="1"/>
    <col min="3621" max="3621" width="6.21875" style="1" customWidth="1"/>
    <col min="3622" max="3624" width="5.88671875" style="1" customWidth="1"/>
    <col min="3625" max="3625" width="8.109375" style="1" customWidth="1"/>
    <col min="3626" max="3626" width="5.109375" style="1" customWidth="1"/>
    <col min="3627" max="3627" width="9" style="1"/>
    <col min="3628" max="3628" width="0" style="1" hidden="1" customWidth="1"/>
    <col min="3629" max="3840" width="9" style="1"/>
    <col min="3841" max="3841" width="4.88671875" style="1" customWidth="1"/>
    <col min="3842" max="3842" width="7.33203125" style="1" customWidth="1"/>
    <col min="3843" max="3843" width="14" style="1" bestFit="1" customWidth="1"/>
    <col min="3844" max="3859" width="5.88671875" style="1" customWidth="1"/>
    <col min="3860" max="3860" width="6.109375" style="1" customWidth="1"/>
    <col min="3861" max="3861" width="5.88671875" style="1" customWidth="1"/>
    <col min="3862" max="3866" width="0" style="1" hidden="1" customWidth="1"/>
    <col min="3867" max="3871" width="5.88671875" style="1" customWidth="1"/>
    <col min="3872" max="3872" width="6.21875" style="1" customWidth="1"/>
    <col min="3873" max="3875" width="5.88671875" style="1" customWidth="1"/>
    <col min="3876" max="3876" width="0" style="1" hidden="1" customWidth="1"/>
    <col min="3877" max="3877" width="6.21875" style="1" customWidth="1"/>
    <col min="3878" max="3880" width="5.88671875" style="1" customWidth="1"/>
    <col min="3881" max="3881" width="8.109375" style="1" customWidth="1"/>
    <col min="3882" max="3882" width="5.109375" style="1" customWidth="1"/>
    <col min="3883" max="3883" width="9" style="1"/>
    <col min="3884" max="3884" width="0" style="1" hidden="1" customWidth="1"/>
    <col min="3885" max="4096" width="9" style="1"/>
    <col min="4097" max="4097" width="4.88671875" style="1" customWidth="1"/>
    <col min="4098" max="4098" width="7.33203125" style="1" customWidth="1"/>
    <col min="4099" max="4099" width="14" style="1" bestFit="1" customWidth="1"/>
    <col min="4100" max="4115" width="5.88671875" style="1" customWidth="1"/>
    <col min="4116" max="4116" width="6.109375" style="1" customWidth="1"/>
    <col min="4117" max="4117" width="5.88671875" style="1" customWidth="1"/>
    <col min="4118" max="4122" width="0" style="1" hidden="1" customWidth="1"/>
    <col min="4123" max="4127" width="5.88671875" style="1" customWidth="1"/>
    <col min="4128" max="4128" width="6.21875" style="1" customWidth="1"/>
    <col min="4129" max="4131" width="5.88671875" style="1" customWidth="1"/>
    <col min="4132" max="4132" width="0" style="1" hidden="1" customWidth="1"/>
    <col min="4133" max="4133" width="6.21875" style="1" customWidth="1"/>
    <col min="4134" max="4136" width="5.88671875" style="1" customWidth="1"/>
    <col min="4137" max="4137" width="8.109375" style="1" customWidth="1"/>
    <col min="4138" max="4138" width="5.109375" style="1" customWidth="1"/>
    <col min="4139" max="4139" width="9" style="1"/>
    <col min="4140" max="4140" width="0" style="1" hidden="1" customWidth="1"/>
    <col min="4141" max="4352" width="9" style="1"/>
    <col min="4353" max="4353" width="4.88671875" style="1" customWidth="1"/>
    <col min="4354" max="4354" width="7.33203125" style="1" customWidth="1"/>
    <col min="4355" max="4355" width="14" style="1" bestFit="1" customWidth="1"/>
    <col min="4356" max="4371" width="5.88671875" style="1" customWidth="1"/>
    <col min="4372" max="4372" width="6.109375" style="1" customWidth="1"/>
    <col min="4373" max="4373" width="5.88671875" style="1" customWidth="1"/>
    <col min="4374" max="4378" width="0" style="1" hidden="1" customWidth="1"/>
    <col min="4379" max="4383" width="5.88671875" style="1" customWidth="1"/>
    <col min="4384" max="4384" width="6.21875" style="1" customWidth="1"/>
    <col min="4385" max="4387" width="5.88671875" style="1" customWidth="1"/>
    <col min="4388" max="4388" width="0" style="1" hidden="1" customWidth="1"/>
    <col min="4389" max="4389" width="6.21875" style="1" customWidth="1"/>
    <col min="4390" max="4392" width="5.88671875" style="1" customWidth="1"/>
    <col min="4393" max="4393" width="8.109375" style="1" customWidth="1"/>
    <col min="4394" max="4394" width="5.109375" style="1" customWidth="1"/>
    <col min="4395" max="4395" width="9" style="1"/>
    <col min="4396" max="4396" width="0" style="1" hidden="1" customWidth="1"/>
    <col min="4397" max="4608" width="9" style="1"/>
    <col min="4609" max="4609" width="4.88671875" style="1" customWidth="1"/>
    <col min="4610" max="4610" width="7.33203125" style="1" customWidth="1"/>
    <col min="4611" max="4611" width="14" style="1" bestFit="1" customWidth="1"/>
    <col min="4612" max="4627" width="5.88671875" style="1" customWidth="1"/>
    <col min="4628" max="4628" width="6.109375" style="1" customWidth="1"/>
    <col min="4629" max="4629" width="5.88671875" style="1" customWidth="1"/>
    <col min="4630" max="4634" width="0" style="1" hidden="1" customWidth="1"/>
    <col min="4635" max="4639" width="5.88671875" style="1" customWidth="1"/>
    <col min="4640" max="4640" width="6.21875" style="1" customWidth="1"/>
    <col min="4641" max="4643" width="5.88671875" style="1" customWidth="1"/>
    <col min="4644" max="4644" width="0" style="1" hidden="1" customWidth="1"/>
    <col min="4645" max="4645" width="6.21875" style="1" customWidth="1"/>
    <col min="4646" max="4648" width="5.88671875" style="1" customWidth="1"/>
    <col min="4649" max="4649" width="8.109375" style="1" customWidth="1"/>
    <col min="4650" max="4650" width="5.109375" style="1" customWidth="1"/>
    <col min="4651" max="4651" width="9" style="1"/>
    <col min="4652" max="4652" width="0" style="1" hidden="1" customWidth="1"/>
    <col min="4653" max="4864" width="9" style="1"/>
    <col min="4865" max="4865" width="4.88671875" style="1" customWidth="1"/>
    <col min="4866" max="4866" width="7.33203125" style="1" customWidth="1"/>
    <col min="4867" max="4867" width="14" style="1" bestFit="1" customWidth="1"/>
    <col min="4868" max="4883" width="5.88671875" style="1" customWidth="1"/>
    <col min="4884" max="4884" width="6.109375" style="1" customWidth="1"/>
    <col min="4885" max="4885" width="5.88671875" style="1" customWidth="1"/>
    <col min="4886" max="4890" width="0" style="1" hidden="1" customWidth="1"/>
    <col min="4891" max="4895" width="5.88671875" style="1" customWidth="1"/>
    <col min="4896" max="4896" width="6.21875" style="1" customWidth="1"/>
    <col min="4897" max="4899" width="5.88671875" style="1" customWidth="1"/>
    <col min="4900" max="4900" width="0" style="1" hidden="1" customWidth="1"/>
    <col min="4901" max="4901" width="6.21875" style="1" customWidth="1"/>
    <col min="4902" max="4904" width="5.88671875" style="1" customWidth="1"/>
    <col min="4905" max="4905" width="8.109375" style="1" customWidth="1"/>
    <col min="4906" max="4906" width="5.109375" style="1" customWidth="1"/>
    <col min="4907" max="4907" width="9" style="1"/>
    <col min="4908" max="4908" width="0" style="1" hidden="1" customWidth="1"/>
    <col min="4909" max="5120" width="9" style="1"/>
    <col min="5121" max="5121" width="4.88671875" style="1" customWidth="1"/>
    <col min="5122" max="5122" width="7.33203125" style="1" customWidth="1"/>
    <col min="5123" max="5123" width="14" style="1" bestFit="1" customWidth="1"/>
    <col min="5124" max="5139" width="5.88671875" style="1" customWidth="1"/>
    <col min="5140" max="5140" width="6.109375" style="1" customWidth="1"/>
    <col min="5141" max="5141" width="5.88671875" style="1" customWidth="1"/>
    <col min="5142" max="5146" width="0" style="1" hidden="1" customWidth="1"/>
    <col min="5147" max="5151" width="5.88671875" style="1" customWidth="1"/>
    <col min="5152" max="5152" width="6.21875" style="1" customWidth="1"/>
    <col min="5153" max="5155" width="5.88671875" style="1" customWidth="1"/>
    <col min="5156" max="5156" width="0" style="1" hidden="1" customWidth="1"/>
    <col min="5157" max="5157" width="6.21875" style="1" customWidth="1"/>
    <col min="5158" max="5160" width="5.88671875" style="1" customWidth="1"/>
    <col min="5161" max="5161" width="8.109375" style="1" customWidth="1"/>
    <col min="5162" max="5162" width="5.109375" style="1" customWidth="1"/>
    <col min="5163" max="5163" width="9" style="1"/>
    <col min="5164" max="5164" width="0" style="1" hidden="1" customWidth="1"/>
    <col min="5165" max="5376" width="9" style="1"/>
    <col min="5377" max="5377" width="4.88671875" style="1" customWidth="1"/>
    <col min="5378" max="5378" width="7.33203125" style="1" customWidth="1"/>
    <col min="5379" max="5379" width="14" style="1" bestFit="1" customWidth="1"/>
    <col min="5380" max="5395" width="5.88671875" style="1" customWidth="1"/>
    <col min="5396" max="5396" width="6.109375" style="1" customWidth="1"/>
    <col min="5397" max="5397" width="5.88671875" style="1" customWidth="1"/>
    <col min="5398" max="5402" width="0" style="1" hidden="1" customWidth="1"/>
    <col min="5403" max="5407" width="5.88671875" style="1" customWidth="1"/>
    <col min="5408" max="5408" width="6.21875" style="1" customWidth="1"/>
    <col min="5409" max="5411" width="5.88671875" style="1" customWidth="1"/>
    <col min="5412" max="5412" width="0" style="1" hidden="1" customWidth="1"/>
    <col min="5413" max="5413" width="6.21875" style="1" customWidth="1"/>
    <col min="5414" max="5416" width="5.88671875" style="1" customWidth="1"/>
    <col min="5417" max="5417" width="8.109375" style="1" customWidth="1"/>
    <col min="5418" max="5418" width="5.109375" style="1" customWidth="1"/>
    <col min="5419" max="5419" width="9" style="1"/>
    <col min="5420" max="5420" width="0" style="1" hidden="1" customWidth="1"/>
    <col min="5421" max="5632" width="9" style="1"/>
    <col min="5633" max="5633" width="4.88671875" style="1" customWidth="1"/>
    <col min="5634" max="5634" width="7.33203125" style="1" customWidth="1"/>
    <col min="5635" max="5635" width="14" style="1" bestFit="1" customWidth="1"/>
    <col min="5636" max="5651" width="5.88671875" style="1" customWidth="1"/>
    <col min="5652" max="5652" width="6.109375" style="1" customWidth="1"/>
    <col min="5653" max="5653" width="5.88671875" style="1" customWidth="1"/>
    <col min="5654" max="5658" width="0" style="1" hidden="1" customWidth="1"/>
    <col min="5659" max="5663" width="5.88671875" style="1" customWidth="1"/>
    <col min="5664" max="5664" width="6.21875" style="1" customWidth="1"/>
    <col min="5665" max="5667" width="5.88671875" style="1" customWidth="1"/>
    <col min="5668" max="5668" width="0" style="1" hidden="1" customWidth="1"/>
    <col min="5669" max="5669" width="6.21875" style="1" customWidth="1"/>
    <col min="5670" max="5672" width="5.88671875" style="1" customWidth="1"/>
    <col min="5673" max="5673" width="8.109375" style="1" customWidth="1"/>
    <col min="5674" max="5674" width="5.109375" style="1" customWidth="1"/>
    <col min="5675" max="5675" width="9" style="1"/>
    <col min="5676" max="5676" width="0" style="1" hidden="1" customWidth="1"/>
    <col min="5677" max="5888" width="9" style="1"/>
    <col min="5889" max="5889" width="4.88671875" style="1" customWidth="1"/>
    <col min="5890" max="5890" width="7.33203125" style="1" customWidth="1"/>
    <col min="5891" max="5891" width="14" style="1" bestFit="1" customWidth="1"/>
    <col min="5892" max="5907" width="5.88671875" style="1" customWidth="1"/>
    <col min="5908" max="5908" width="6.109375" style="1" customWidth="1"/>
    <col min="5909" max="5909" width="5.88671875" style="1" customWidth="1"/>
    <col min="5910" max="5914" width="0" style="1" hidden="1" customWidth="1"/>
    <col min="5915" max="5919" width="5.88671875" style="1" customWidth="1"/>
    <col min="5920" max="5920" width="6.21875" style="1" customWidth="1"/>
    <col min="5921" max="5923" width="5.88671875" style="1" customWidth="1"/>
    <col min="5924" max="5924" width="0" style="1" hidden="1" customWidth="1"/>
    <col min="5925" max="5925" width="6.21875" style="1" customWidth="1"/>
    <col min="5926" max="5928" width="5.88671875" style="1" customWidth="1"/>
    <col min="5929" max="5929" width="8.109375" style="1" customWidth="1"/>
    <col min="5930" max="5930" width="5.109375" style="1" customWidth="1"/>
    <col min="5931" max="5931" width="9" style="1"/>
    <col min="5932" max="5932" width="0" style="1" hidden="1" customWidth="1"/>
    <col min="5933" max="6144" width="9" style="1"/>
    <col min="6145" max="6145" width="4.88671875" style="1" customWidth="1"/>
    <col min="6146" max="6146" width="7.33203125" style="1" customWidth="1"/>
    <col min="6147" max="6147" width="14" style="1" bestFit="1" customWidth="1"/>
    <col min="6148" max="6163" width="5.88671875" style="1" customWidth="1"/>
    <col min="6164" max="6164" width="6.109375" style="1" customWidth="1"/>
    <col min="6165" max="6165" width="5.88671875" style="1" customWidth="1"/>
    <col min="6166" max="6170" width="0" style="1" hidden="1" customWidth="1"/>
    <col min="6171" max="6175" width="5.88671875" style="1" customWidth="1"/>
    <col min="6176" max="6176" width="6.21875" style="1" customWidth="1"/>
    <col min="6177" max="6179" width="5.88671875" style="1" customWidth="1"/>
    <col min="6180" max="6180" width="0" style="1" hidden="1" customWidth="1"/>
    <col min="6181" max="6181" width="6.21875" style="1" customWidth="1"/>
    <col min="6182" max="6184" width="5.88671875" style="1" customWidth="1"/>
    <col min="6185" max="6185" width="8.109375" style="1" customWidth="1"/>
    <col min="6186" max="6186" width="5.109375" style="1" customWidth="1"/>
    <col min="6187" max="6187" width="9" style="1"/>
    <col min="6188" max="6188" width="0" style="1" hidden="1" customWidth="1"/>
    <col min="6189" max="6400" width="9" style="1"/>
    <col min="6401" max="6401" width="4.88671875" style="1" customWidth="1"/>
    <col min="6402" max="6402" width="7.33203125" style="1" customWidth="1"/>
    <col min="6403" max="6403" width="14" style="1" bestFit="1" customWidth="1"/>
    <col min="6404" max="6419" width="5.88671875" style="1" customWidth="1"/>
    <col min="6420" max="6420" width="6.109375" style="1" customWidth="1"/>
    <col min="6421" max="6421" width="5.88671875" style="1" customWidth="1"/>
    <col min="6422" max="6426" width="0" style="1" hidden="1" customWidth="1"/>
    <col min="6427" max="6431" width="5.88671875" style="1" customWidth="1"/>
    <col min="6432" max="6432" width="6.21875" style="1" customWidth="1"/>
    <col min="6433" max="6435" width="5.88671875" style="1" customWidth="1"/>
    <col min="6436" max="6436" width="0" style="1" hidden="1" customWidth="1"/>
    <col min="6437" max="6437" width="6.21875" style="1" customWidth="1"/>
    <col min="6438" max="6440" width="5.88671875" style="1" customWidth="1"/>
    <col min="6441" max="6441" width="8.109375" style="1" customWidth="1"/>
    <col min="6442" max="6442" width="5.109375" style="1" customWidth="1"/>
    <col min="6443" max="6443" width="9" style="1"/>
    <col min="6444" max="6444" width="0" style="1" hidden="1" customWidth="1"/>
    <col min="6445" max="6656" width="9" style="1"/>
    <col min="6657" max="6657" width="4.88671875" style="1" customWidth="1"/>
    <col min="6658" max="6658" width="7.33203125" style="1" customWidth="1"/>
    <col min="6659" max="6659" width="14" style="1" bestFit="1" customWidth="1"/>
    <col min="6660" max="6675" width="5.88671875" style="1" customWidth="1"/>
    <col min="6676" max="6676" width="6.109375" style="1" customWidth="1"/>
    <col min="6677" max="6677" width="5.88671875" style="1" customWidth="1"/>
    <col min="6678" max="6682" width="0" style="1" hidden="1" customWidth="1"/>
    <col min="6683" max="6687" width="5.88671875" style="1" customWidth="1"/>
    <col min="6688" max="6688" width="6.21875" style="1" customWidth="1"/>
    <col min="6689" max="6691" width="5.88671875" style="1" customWidth="1"/>
    <col min="6692" max="6692" width="0" style="1" hidden="1" customWidth="1"/>
    <col min="6693" max="6693" width="6.21875" style="1" customWidth="1"/>
    <col min="6694" max="6696" width="5.88671875" style="1" customWidth="1"/>
    <col min="6697" max="6697" width="8.109375" style="1" customWidth="1"/>
    <col min="6698" max="6698" width="5.109375" style="1" customWidth="1"/>
    <col min="6699" max="6699" width="9" style="1"/>
    <col min="6700" max="6700" width="0" style="1" hidden="1" customWidth="1"/>
    <col min="6701" max="6912" width="9" style="1"/>
    <col min="6913" max="6913" width="4.88671875" style="1" customWidth="1"/>
    <col min="6914" max="6914" width="7.33203125" style="1" customWidth="1"/>
    <col min="6915" max="6915" width="14" style="1" bestFit="1" customWidth="1"/>
    <col min="6916" max="6931" width="5.88671875" style="1" customWidth="1"/>
    <col min="6932" max="6932" width="6.109375" style="1" customWidth="1"/>
    <col min="6933" max="6933" width="5.88671875" style="1" customWidth="1"/>
    <col min="6934" max="6938" width="0" style="1" hidden="1" customWidth="1"/>
    <col min="6939" max="6943" width="5.88671875" style="1" customWidth="1"/>
    <col min="6944" max="6944" width="6.21875" style="1" customWidth="1"/>
    <col min="6945" max="6947" width="5.88671875" style="1" customWidth="1"/>
    <col min="6948" max="6948" width="0" style="1" hidden="1" customWidth="1"/>
    <col min="6949" max="6949" width="6.21875" style="1" customWidth="1"/>
    <col min="6950" max="6952" width="5.88671875" style="1" customWidth="1"/>
    <col min="6953" max="6953" width="8.109375" style="1" customWidth="1"/>
    <col min="6954" max="6954" width="5.109375" style="1" customWidth="1"/>
    <col min="6955" max="6955" width="9" style="1"/>
    <col min="6956" max="6956" width="0" style="1" hidden="1" customWidth="1"/>
    <col min="6957" max="7168" width="9" style="1"/>
    <col min="7169" max="7169" width="4.88671875" style="1" customWidth="1"/>
    <col min="7170" max="7170" width="7.33203125" style="1" customWidth="1"/>
    <col min="7171" max="7171" width="14" style="1" bestFit="1" customWidth="1"/>
    <col min="7172" max="7187" width="5.88671875" style="1" customWidth="1"/>
    <col min="7188" max="7188" width="6.109375" style="1" customWidth="1"/>
    <col min="7189" max="7189" width="5.88671875" style="1" customWidth="1"/>
    <col min="7190" max="7194" width="0" style="1" hidden="1" customWidth="1"/>
    <col min="7195" max="7199" width="5.88671875" style="1" customWidth="1"/>
    <col min="7200" max="7200" width="6.21875" style="1" customWidth="1"/>
    <col min="7201" max="7203" width="5.88671875" style="1" customWidth="1"/>
    <col min="7204" max="7204" width="0" style="1" hidden="1" customWidth="1"/>
    <col min="7205" max="7205" width="6.21875" style="1" customWidth="1"/>
    <col min="7206" max="7208" width="5.88671875" style="1" customWidth="1"/>
    <col min="7209" max="7209" width="8.109375" style="1" customWidth="1"/>
    <col min="7210" max="7210" width="5.109375" style="1" customWidth="1"/>
    <col min="7211" max="7211" width="9" style="1"/>
    <col min="7212" max="7212" width="0" style="1" hidden="1" customWidth="1"/>
    <col min="7213" max="7424" width="9" style="1"/>
    <col min="7425" max="7425" width="4.88671875" style="1" customWidth="1"/>
    <col min="7426" max="7426" width="7.33203125" style="1" customWidth="1"/>
    <col min="7427" max="7427" width="14" style="1" bestFit="1" customWidth="1"/>
    <col min="7428" max="7443" width="5.88671875" style="1" customWidth="1"/>
    <col min="7444" max="7444" width="6.109375" style="1" customWidth="1"/>
    <col min="7445" max="7445" width="5.88671875" style="1" customWidth="1"/>
    <col min="7446" max="7450" width="0" style="1" hidden="1" customWidth="1"/>
    <col min="7451" max="7455" width="5.88671875" style="1" customWidth="1"/>
    <col min="7456" max="7456" width="6.21875" style="1" customWidth="1"/>
    <col min="7457" max="7459" width="5.88671875" style="1" customWidth="1"/>
    <col min="7460" max="7460" width="0" style="1" hidden="1" customWidth="1"/>
    <col min="7461" max="7461" width="6.21875" style="1" customWidth="1"/>
    <col min="7462" max="7464" width="5.88671875" style="1" customWidth="1"/>
    <col min="7465" max="7465" width="8.109375" style="1" customWidth="1"/>
    <col min="7466" max="7466" width="5.109375" style="1" customWidth="1"/>
    <col min="7467" max="7467" width="9" style="1"/>
    <col min="7468" max="7468" width="0" style="1" hidden="1" customWidth="1"/>
    <col min="7469" max="7680" width="9" style="1"/>
    <col min="7681" max="7681" width="4.88671875" style="1" customWidth="1"/>
    <col min="7682" max="7682" width="7.33203125" style="1" customWidth="1"/>
    <col min="7683" max="7683" width="14" style="1" bestFit="1" customWidth="1"/>
    <col min="7684" max="7699" width="5.88671875" style="1" customWidth="1"/>
    <col min="7700" max="7700" width="6.109375" style="1" customWidth="1"/>
    <col min="7701" max="7701" width="5.88671875" style="1" customWidth="1"/>
    <col min="7702" max="7706" width="0" style="1" hidden="1" customWidth="1"/>
    <col min="7707" max="7711" width="5.88671875" style="1" customWidth="1"/>
    <col min="7712" max="7712" width="6.21875" style="1" customWidth="1"/>
    <col min="7713" max="7715" width="5.88671875" style="1" customWidth="1"/>
    <col min="7716" max="7716" width="0" style="1" hidden="1" customWidth="1"/>
    <col min="7717" max="7717" width="6.21875" style="1" customWidth="1"/>
    <col min="7718" max="7720" width="5.88671875" style="1" customWidth="1"/>
    <col min="7721" max="7721" width="8.109375" style="1" customWidth="1"/>
    <col min="7722" max="7722" width="5.109375" style="1" customWidth="1"/>
    <col min="7723" max="7723" width="9" style="1"/>
    <col min="7724" max="7724" width="0" style="1" hidden="1" customWidth="1"/>
    <col min="7725" max="7936" width="9" style="1"/>
    <col min="7937" max="7937" width="4.88671875" style="1" customWidth="1"/>
    <col min="7938" max="7938" width="7.33203125" style="1" customWidth="1"/>
    <col min="7939" max="7939" width="14" style="1" bestFit="1" customWidth="1"/>
    <col min="7940" max="7955" width="5.88671875" style="1" customWidth="1"/>
    <col min="7956" max="7956" width="6.109375" style="1" customWidth="1"/>
    <col min="7957" max="7957" width="5.88671875" style="1" customWidth="1"/>
    <col min="7958" max="7962" width="0" style="1" hidden="1" customWidth="1"/>
    <col min="7963" max="7967" width="5.88671875" style="1" customWidth="1"/>
    <col min="7968" max="7968" width="6.21875" style="1" customWidth="1"/>
    <col min="7969" max="7971" width="5.88671875" style="1" customWidth="1"/>
    <col min="7972" max="7972" width="0" style="1" hidden="1" customWidth="1"/>
    <col min="7973" max="7973" width="6.21875" style="1" customWidth="1"/>
    <col min="7974" max="7976" width="5.88671875" style="1" customWidth="1"/>
    <col min="7977" max="7977" width="8.109375" style="1" customWidth="1"/>
    <col min="7978" max="7978" width="5.109375" style="1" customWidth="1"/>
    <col min="7979" max="7979" width="9" style="1"/>
    <col min="7980" max="7980" width="0" style="1" hidden="1" customWidth="1"/>
    <col min="7981" max="8192" width="9" style="1"/>
    <col min="8193" max="8193" width="4.88671875" style="1" customWidth="1"/>
    <col min="8194" max="8194" width="7.33203125" style="1" customWidth="1"/>
    <col min="8195" max="8195" width="14" style="1" bestFit="1" customWidth="1"/>
    <col min="8196" max="8211" width="5.88671875" style="1" customWidth="1"/>
    <col min="8212" max="8212" width="6.109375" style="1" customWidth="1"/>
    <col min="8213" max="8213" width="5.88671875" style="1" customWidth="1"/>
    <col min="8214" max="8218" width="0" style="1" hidden="1" customWidth="1"/>
    <col min="8219" max="8223" width="5.88671875" style="1" customWidth="1"/>
    <col min="8224" max="8224" width="6.21875" style="1" customWidth="1"/>
    <col min="8225" max="8227" width="5.88671875" style="1" customWidth="1"/>
    <col min="8228" max="8228" width="0" style="1" hidden="1" customWidth="1"/>
    <col min="8229" max="8229" width="6.21875" style="1" customWidth="1"/>
    <col min="8230" max="8232" width="5.88671875" style="1" customWidth="1"/>
    <col min="8233" max="8233" width="8.109375" style="1" customWidth="1"/>
    <col min="8234" max="8234" width="5.109375" style="1" customWidth="1"/>
    <col min="8235" max="8235" width="9" style="1"/>
    <col min="8236" max="8236" width="0" style="1" hidden="1" customWidth="1"/>
    <col min="8237" max="8448" width="9" style="1"/>
    <col min="8449" max="8449" width="4.88671875" style="1" customWidth="1"/>
    <col min="8450" max="8450" width="7.33203125" style="1" customWidth="1"/>
    <col min="8451" max="8451" width="14" style="1" bestFit="1" customWidth="1"/>
    <col min="8452" max="8467" width="5.88671875" style="1" customWidth="1"/>
    <col min="8468" max="8468" width="6.109375" style="1" customWidth="1"/>
    <col min="8469" max="8469" width="5.88671875" style="1" customWidth="1"/>
    <col min="8470" max="8474" width="0" style="1" hidden="1" customWidth="1"/>
    <col min="8475" max="8479" width="5.88671875" style="1" customWidth="1"/>
    <col min="8480" max="8480" width="6.21875" style="1" customWidth="1"/>
    <col min="8481" max="8483" width="5.88671875" style="1" customWidth="1"/>
    <col min="8484" max="8484" width="0" style="1" hidden="1" customWidth="1"/>
    <col min="8485" max="8485" width="6.21875" style="1" customWidth="1"/>
    <col min="8486" max="8488" width="5.88671875" style="1" customWidth="1"/>
    <col min="8489" max="8489" width="8.109375" style="1" customWidth="1"/>
    <col min="8490" max="8490" width="5.109375" style="1" customWidth="1"/>
    <col min="8491" max="8491" width="9" style="1"/>
    <col min="8492" max="8492" width="0" style="1" hidden="1" customWidth="1"/>
    <col min="8493" max="8704" width="9" style="1"/>
    <col min="8705" max="8705" width="4.88671875" style="1" customWidth="1"/>
    <col min="8706" max="8706" width="7.33203125" style="1" customWidth="1"/>
    <col min="8707" max="8707" width="14" style="1" bestFit="1" customWidth="1"/>
    <col min="8708" max="8723" width="5.88671875" style="1" customWidth="1"/>
    <col min="8724" max="8724" width="6.109375" style="1" customWidth="1"/>
    <col min="8725" max="8725" width="5.88671875" style="1" customWidth="1"/>
    <col min="8726" max="8730" width="0" style="1" hidden="1" customWidth="1"/>
    <col min="8731" max="8735" width="5.88671875" style="1" customWidth="1"/>
    <col min="8736" max="8736" width="6.21875" style="1" customWidth="1"/>
    <col min="8737" max="8739" width="5.88671875" style="1" customWidth="1"/>
    <col min="8740" max="8740" width="0" style="1" hidden="1" customWidth="1"/>
    <col min="8741" max="8741" width="6.21875" style="1" customWidth="1"/>
    <col min="8742" max="8744" width="5.88671875" style="1" customWidth="1"/>
    <col min="8745" max="8745" width="8.109375" style="1" customWidth="1"/>
    <col min="8746" max="8746" width="5.109375" style="1" customWidth="1"/>
    <col min="8747" max="8747" width="9" style="1"/>
    <col min="8748" max="8748" width="0" style="1" hidden="1" customWidth="1"/>
    <col min="8749" max="8960" width="9" style="1"/>
    <col min="8961" max="8961" width="4.88671875" style="1" customWidth="1"/>
    <col min="8962" max="8962" width="7.33203125" style="1" customWidth="1"/>
    <col min="8963" max="8963" width="14" style="1" bestFit="1" customWidth="1"/>
    <col min="8964" max="8979" width="5.88671875" style="1" customWidth="1"/>
    <col min="8980" max="8980" width="6.109375" style="1" customWidth="1"/>
    <col min="8981" max="8981" width="5.88671875" style="1" customWidth="1"/>
    <col min="8982" max="8986" width="0" style="1" hidden="1" customWidth="1"/>
    <col min="8987" max="8991" width="5.88671875" style="1" customWidth="1"/>
    <col min="8992" max="8992" width="6.21875" style="1" customWidth="1"/>
    <col min="8993" max="8995" width="5.88671875" style="1" customWidth="1"/>
    <col min="8996" max="8996" width="0" style="1" hidden="1" customWidth="1"/>
    <col min="8997" max="8997" width="6.21875" style="1" customWidth="1"/>
    <col min="8998" max="9000" width="5.88671875" style="1" customWidth="1"/>
    <col min="9001" max="9001" width="8.109375" style="1" customWidth="1"/>
    <col min="9002" max="9002" width="5.109375" style="1" customWidth="1"/>
    <col min="9003" max="9003" width="9" style="1"/>
    <col min="9004" max="9004" width="0" style="1" hidden="1" customWidth="1"/>
    <col min="9005" max="9216" width="9" style="1"/>
    <col min="9217" max="9217" width="4.88671875" style="1" customWidth="1"/>
    <col min="9218" max="9218" width="7.33203125" style="1" customWidth="1"/>
    <col min="9219" max="9219" width="14" style="1" bestFit="1" customWidth="1"/>
    <col min="9220" max="9235" width="5.88671875" style="1" customWidth="1"/>
    <col min="9236" max="9236" width="6.109375" style="1" customWidth="1"/>
    <col min="9237" max="9237" width="5.88671875" style="1" customWidth="1"/>
    <col min="9238" max="9242" width="0" style="1" hidden="1" customWidth="1"/>
    <col min="9243" max="9247" width="5.88671875" style="1" customWidth="1"/>
    <col min="9248" max="9248" width="6.21875" style="1" customWidth="1"/>
    <col min="9249" max="9251" width="5.88671875" style="1" customWidth="1"/>
    <col min="9252" max="9252" width="0" style="1" hidden="1" customWidth="1"/>
    <col min="9253" max="9253" width="6.21875" style="1" customWidth="1"/>
    <col min="9254" max="9256" width="5.88671875" style="1" customWidth="1"/>
    <col min="9257" max="9257" width="8.109375" style="1" customWidth="1"/>
    <col min="9258" max="9258" width="5.109375" style="1" customWidth="1"/>
    <col min="9259" max="9259" width="9" style="1"/>
    <col min="9260" max="9260" width="0" style="1" hidden="1" customWidth="1"/>
    <col min="9261" max="9472" width="9" style="1"/>
    <col min="9473" max="9473" width="4.88671875" style="1" customWidth="1"/>
    <col min="9474" max="9474" width="7.33203125" style="1" customWidth="1"/>
    <col min="9475" max="9475" width="14" style="1" bestFit="1" customWidth="1"/>
    <col min="9476" max="9491" width="5.88671875" style="1" customWidth="1"/>
    <col min="9492" max="9492" width="6.109375" style="1" customWidth="1"/>
    <col min="9493" max="9493" width="5.88671875" style="1" customWidth="1"/>
    <col min="9494" max="9498" width="0" style="1" hidden="1" customWidth="1"/>
    <col min="9499" max="9503" width="5.88671875" style="1" customWidth="1"/>
    <col min="9504" max="9504" width="6.21875" style="1" customWidth="1"/>
    <col min="9505" max="9507" width="5.88671875" style="1" customWidth="1"/>
    <col min="9508" max="9508" width="0" style="1" hidden="1" customWidth="1"/>
    <col min="9509" max="9509" width="6.21875" style="1" customWidth="1"/>
    <col min="9510" max="9512" width="5.88671875" style="1" customWidth="1"/>
    <col min="9513" max="9513" width="8.109375" style="1" customWidth="1"/>
    <col min="9514" max="9514" width="5.109375" style="1" customWidth="1"/>
    <col min="9515" max="9515" width="9" style="1"/>
    <col min="9516" max="9516" width="0" style="1" hidden="1" customWidth="1"/>
    <col min="9517" max="9728" width="9" style="1"/>
    <col min="9729" max="9729" width="4.88671875" style="1" customWidth="1"/>
    <col min="9730" max="9730" width="7.33203125" style="1" customWidth="1"/>
    <col min="9731" max="9731" width="14" style="1" bestFit="1" customWidth="1"/>
    <col min="9732" max="9747" width="5.88671875" style="1" customWidth="1"/>
    <col min="9748" max="9748" width="6.109375" style="1" customWidth="1"/>
    <col min="9749" max="9749" width="5.88671875" style="1" customWidth="1"/>
    <col min="9750" max="9754" width="0" style="1" hidden="1" customWidth="1"/>
    <col min="9755" max="9759" width="5.88671875" style="1" customWidth="1"/>
    <col min="9760" max="9760" width="6.21875" style="1" customWidth="1"/>
    <col min="9761" max="9763" width="5.88671875" style="1" customWidth="1"/>
    <col min="9764" max="9764" width="0" style="1" hidden="1" customWidth="1"/>
    <col min="9765" max="9765" width="6.21875" style="1" customWidth="1"/>
    <col min="9766" max="9768" width="5.88671875" style="1" customWidth="1"/>
    <col min="9769" max="9769" width="8.109375" style="1" customWidth="1"/>
    <col min="9770" max="9770" width="5.109375" style="1" customWidth="1"/>
    <col min="9771" max="9771" width="9" style="1"/>
    <col min="9772" max="9772" width="0" style="1" hidden="1" customWidth="1"/>
    <col min="9773" max="9984" width="9" style="1"/>
    <col min="9985" max="9985" width="4.88671875" style="1" customWidth="1"/>
    <col min="9986" max="9986" width="7.33203125" style="1" customWidth="1"/>
    <col min="9987" max="9987" width="14" style="1" bestFit="1" customWidth="1"/>
    <col min="9988" max="10003" width="5.88671875" style="1" customWidth="1"/>
    <col min="10004" max="10004" width="6.109375" style="1" customWidth="1"/>
    <col min="10005" max="10005" width="5.88671875" style="1" customWidth="1"/>
    <col min="10006" max="10010" width="0" style="1" hidden="1" customWidth="1"/>
    <col min="10011" max="10015" width="5.88671875" style="1" customWidth="1"/>
    <col min="10016" max="10016" width="6.21875" style="1" customWidth="1"/>
    <col min="10017" max="10019" width="5.88671875" style="1" customWidth="1"/>
    <col min="10020" max="10020" width="0" style="1" hidden="1" customWidth="1"/>
    <col min="10021" max="10021" width="6.21875" style="1" customWidth="1"/>
    <col min="10022" max="10024" width="5.88671875" style="1" customWidth="1"/>
    <col min="10025" max="10025" width="8.109375" style="1" customWidth="1"/>
    <col min="10026" max="10026" width="5.109375" style="1" customWidth="1"/>
    <col min="10027" max="10027" width="9" style="1"/>
    <col min="10028" max="10028" width="0" style="1" hidden="1" customWidth="1"/>
    <col min="10029" max="10240" width="9" style="1"/>
    <col min="10241" max="10241" width="4.88671875" style="1" customWidth="1"/>
    <col min="10242" max="10242" width="7.33203125" style="1" customWidth="1"/>
    <col min="10243" max="10243" width="14" style="1" bestFit="1" customWidth="1"/>
    <col min="10244" max="10259" width="5.88671875" style="1" customWidth="1"/>
    <col min="10260" max="10260" width="6.109375" style="1" customWidth="1"/>
    <col min="10261" max="10261" width="5.88671875" style="1" customWidth="1"/>
    <col min="10262" max="10266" width="0" style="1" hidden="1" customWidth="1"/>
    <col min="10267" max="10271" width="5.88671875" style="1" customWidth="1"/>
    <col min="10272" max="10272" width="6.21875" style="1" customWidth="1"/>
    <col min="10273" max="10275" width="5.88671875" style="1" customWidth="1"/>
    <col min="10276" max="10276" width="0" style="1" hidden="1" customWidth="1"/>
    <col min="10277" max="10277" width="6.21875" style="1" customWidth="1"/>
    <col min="10278" max="10280" width="5.88671875" style="1" customWidth="1"/>
    <col min="10281" max="10281" width="8.109375" style="1" customWidth="1"/>
    <col min="10282" max="10282" width="5.109375" style="1" customWidth="1"/>
    <col min="10283" max="10283" width="9" style="1"/>
    <col min="10284" max="10284" width="0" style="1" hidden="1" customWidth="1"/>
    <col min="10285" max="10496" width="9" style="1"/>
    <col min="10497" max="10497" width="4.88671875" style="1" customWidth="1"/>
    <col min="10498" max="10498" width="7.33203125" style="1" customWidth="1"/>
    <col min="10499" max="10499" width="14" style="1" bestFit="1" customWidth="1"/>
    <col min="10500" max="10515" width="5.88671875" style="1" customWidth="1"/>
    <col min="10516" max="10516" width="6.109375" style="1" customWidth="1"/>
    <col min="10517" max="10517" width="5.88671875" style="1" customWidth="1"/>
    <col min="10518" max="10522" width="0" style="1" hidden="1" customWidth="1"/>
    <col min="10523" max="10527" width="5.88671875" style="1" customWidth="1"/>
    <col min="10528" max="10528" width="6.21875" style="1" customWidth="1"/>
    <col min="10529" max="10531" width="5.88671875" style="1" customWidth="1"/>
    <col min="10532" max="10532" width="0" style="1" hidden="1" customWidth="1"/>
    <col min="10533" max="10533" width="6.21875" style="1" customWidth="1"/>
    <col min="10534" max="10536" width="5.88671875" style="1" customWidth="1"/>
    <col min="10537" max="10537" width="8.109375" style="1" customWidth="1"/>
    <col min="10538" max="10538" width="5.109375" style="1" customWidth="1"/>
    <col min="10539" max="10539" width="9" style="1"/>
    <col min="10540" max="10540" width="0" style="1" hidden="1" customWidth="1"/>
    <col min="10541" max="10752" width="9" style="1"/>
    <col min="10753" max="10753" width="4.88671875" style="1" customWidth="1"/>
    <col min="10754" max="10754" width="7.33203125" style="1" customWidth="1"/>
    <col min="10755" max="10755" width="14" style="1" bestFit="1" customWidth="1"/>
    <col min="10756" max="10771" width="5.88671875" style="1" customWidth="1"/>
    <col min="10772" max="10772" width="6.109375" style="1" customWidth="1"/>
    <col min="10773" max="10773" width="5.88671875" style="1" customWidth="1"/>
    <col min="10774" max="10778" width="0" style="1" hidden="1" customWidth="1"/>
    <col min="10779" max="10783" width="5.88671875" style="1" customWidth="1"/>
    <col min="10784" max="10784" width="6.21875" style="1" customWidth="1"/>
    <col min="10785" max="10787" width="5.88671875" style="1" customWidth="1"/>
    <col min="10788" max="10788" width="0" style="1" hidden="1" customWidth="1"/>
    <col min="10789" max="10789" width="6.21875" style="1" customWidth="1"/>
    <col min="10790" max="10792" width="5.88671875" style="1" customWidth="1"/>
    <col min="10793" max="10793" width="8.109375" style="1" customWidth="1"/>
    <col min="10794" max="10794" width="5.109375" style="1" customWidth="1"/>
    <col min="10795" max="10795" width="9" style="1"/>
    <col min="10796" max="10796" width="0" style="1" hidden="1" customWidth="1"/>
    <col min="10797" max="11008" width="9" style="1"/>
    <col min="11009" max="11009" width="4.88671875" style="1" customWidth="1"/>
    <col min="11010" max="11010" width="7.33203125" style="1" customWidth="1"/>
    <col min="11011" max="11011" width="14" style="1" bestFit="1" customWidth="1"/>
    <col min="11012" max="11027" width="5.88671875" style="1" customWidth="1"/>
    <col min="11028" max="11028" width="6.109375" style="1" customWidth="1"/>
    <col min="11029" max="11029" width="5.88671875" style="1" customWidth="1"/>
    <col min="11030" max="11034" width="0" style="1" hidden="1" customWidth="1"/>
    <col min="11035" max="11039" width="5.88671875" style="1" customWidth="1"/>
    <col min="11040" max="11040" width="6.21875" style="1" customWidth="1"/>
    <col min="11041" max="11043" width="5.88671875" style="1" customWidth="1"/>
    <col min="11044" max="11044" width="0" style="1" hidden="1" customWidth="1"/>
    <col min="11045" max="11045" width="6.21875" style="1" customWidth="1"/>
    <col min="11046" max="11048" width="5.88671875" style="1" customWidth="1"/>
    <col min="11049" max="11049" width="8.109375" style="1" customWidth="1"/>
    <col min="11050" max="11050" width="5.109375" style="1" customWidth="1"/>
    <col min="11051" max="11051" width="9" style="1"/>
    <col min="11052" max="11052" width="0" style="1" hidden="1" customWidth="1"/>
    <col min="11053" max="11264" width="9" style="1"/>
    <col min="11265" max="11265" width="4.88671875" style="1" customWidth="1"/>
    <col min="11266" max="11266" width="7.33203125" style="1" customWidth="1"/>
    <col min="11267" max="11267" width="14" style="1" bestFit="1" customWidth="1"/>
    <col min="11268" max="11283" width="5.88671875" style="1" customWidth="1"/>
    <col min="11284" max="11284" width="6.109375" style="1" customWidth="1"/>
    <col min="11285" max="11285" width="5.88671875" style="1" customWidth="1"/>
    <col min="11286" max="11290" width="0" style="1" hidden="1" customWidth="1"/>
    <col min="11291" max="11295" width="5.88671875" style="1" customWidth="1"/>
    <col min="11296" max="11296" width="6.21875" style="1" customWidth="1"/>
    <col min="11297" max="11299" width="5.88671875" style="1" customWidth="1"/>
    <col min="11300" max="11300" width="0" style="1" hidden="1" customWidth="1"/>
    <col min="11301" max="11301" width="6.21875" style="1" customWidth="1"/>
    <col min="11302" max="11304" width="5.88671875" style="1" customWidth="1"/>
    <col min="11305" max="11305" width="8.109375" style="1" customWidth="1"/>
    <col min="11306" max="11306" width="5.109375" style="1" customWidth="1"/>
    <col min="11307" max="11307" width="9" style="1"/>
    <col min="11308" max="11308" width="0" style="1" hidden="1" customWidth="1"/>
    <col min="11309" max="11520" width="9" style="1"/>
    <col min="11521" max="11521" width="4.88671875" style="1" customWidth="1"/>
    <col min="11522" max="11522" width="7.33203125" style="1" customWidth="1"/>
    <col min="11523" max="11523" width="14" style="1" bestFit="1" customWidth="1"/>
    <col min="11524" max="11539" width="5.88671875" style="1" customWidth="1"/>
    <col min="11540" max="11540" width="6.109375" style="1" customWidth="1"/>
    <col min="11541" max="11541" width="5.88671875" style="1" customWidth="1"/>
    <col min="11542" max="11546" width="0" style="1" hidden="1" customWidth="1"/>
    <col min="11547" max="11551" width="5.88671875" style="1" customWidth="1"/>
    <col min="11552" max="11552" width="6.21875" style="1" customWidth="1"/>
    <col min="11553" max="11555" width="5.88671875" style="1" customWidth="1"/>
    <col min="11556" max="11556" width="0" style="1" hidden="1" customWidth="1"/>
    <col min="11557" max="11557" width="6.21875" style="1" customWidth="1"/>
    <col min="11558" max="11560" width="5.88671875" style="1" customWidth="1"/>
    <col min="11561" max="11561" width="8.109375" style="1" customWidth="1"/>
    <col min="11562" max="11562" width="5.109375" style="1" customWidth="1"/>
    <col min="11563" max="11563" width="9" style="1"/>
    <col min="11564" max="11564" width="0" style="1" hidden="1" customWidth="1"/>
    <col min="11565" max="11776" width="9" style="1"/>
    <col min="11777" max="11777" width="4.88671875" style="1" customWidth="1"/>
    <col min="11778" max="11778" width="7.33203125" style="1" customWidth="1"/>
    <col min="11779" max="11779" width="14" style="1" bestFit="1" customWidth="1"/>
    <col min="11780" max="11795" width="5.88671875" style="1" customWidth="1"/>
    <col min="11796" max="11796" width="6.109375" style="1" customWidth="1"/>
    <col min="11797" max="11797" width="5.88671875" style="1" customWidth="1"/>
    <col min="11798" max="11802" width="0" style="1" hidden="1" customWidth="1"/>
    <col min="11803" max="11807" width="5.88671875" style="1" customWidth="1"/>
    <col min="11808" max="11808" width="6.21875" style="1" customWidth="1"/>
    <col min="11809" max="11811" width="5.88671875" style="1" customWidth="1"/>
    <col min="11812" max="11812" width="0" style="1" hidden="1" customWidth="1"/>
    <col min="11813" max="11813" width="6.21875" style="1" customWidth="1"/>
    <col min="11814" max="11816" width="5.88671875" style="1" customWidth="1"/>
    <col min="11817" max="11817" width="8.109375" style="1" customWidth="1"/>
    <col min="11818" max="11818" width="5.109375" style="1" customWidth="1"/>
    <col min="11819" max="11819" width="9" style="1"/>
    <col min="11820" max="11820" width="0" style="1" hidden="1" customWidth="1"/>
    <col min="11821" max="12032" width="9" style="1"/>
    <col min="12033" max="12033" width="4.88671875" style="1" customWidth="1"/>
    <col min="12034" max="12034" width="7.33203125" style="1" customWidth="1"/>
    <col min="12035" max="12035" width="14" style="1" bestFit="1" customWidth="1"/>
    <col min="12036" max="12051" width="5.88671875" style="1" customWidth="1"/>
    <col min="12052" max="12052" width="6.109375" style="1" customWidth="1"/>
    <col min="12053" max="12053" width="5.88671875" style="1" customWidth="1"/>
    <col min="12054" max="12058" width="0" style="1" hidden="1" customWidth="1"/>
    <col min="12059" max="12063" width="5.88671875" style="1" customWidth="1"/>
    <col min="12064" max="12064" width="6.21875" style="1" customWidth="1"/>
    <col min="12065" max="12067" width="5.88671875" style="1" customWidth="1"/>
    <col min="12068" max="12068" width="0" style="1" hidden="1" customWidth="1"/>
    <col min="12069" max="12069" width="6.21875" style="1" customWidth="1"/>
    <col min="12070" max="12072" width="5.88671875" style="1" customWidth="1"/>
    <col min="12073" max="12073" width="8.109375" style="1" customWidth="1"/>
    <col min="12074" max="12074" width="5.109375" style="1" customWidth="1"/>
    <col min="12075" max="12075" width="9" style="1"/>
    <col min="12076" max="12076" width="0" style="1" hidden="1" customWidth="1"/>
    <col min="12077" max="12288" width="9" style="1"/>
    <col min="12289" max="12289" width="4.88671875" style="1" customWidth="1"/>
    <col min="12290" max="12290" width="7.33203125" style="1" customWidth="1"/>
    <col min="12291" max="12291" width="14" style="1" bestFit="1" customWidth="1"/>
    <col min="12292" max="12307" width="5.88671875" style="1" customWidth="1"/>
    <col min="12308" max="12308" width="6.109375" style="1" customWidth="1"/>
    <col min="12309" max="12309" width="5.88671875" style="1" customWidth="1"/>
    <col min="12310" max="12314" width="0" style="1" hidden="1" customWidth="1"/>
    <col min="12315" max="12319" width="5.88671875" style="1" customWidth="1"/>
    <col min="12320" max="12320" width="6.21875" style="1" customWidth="1"/>
    <col min="12321" max="12323" width="5.88671875" style="1" customWidth="1"/>
    <col min="12324" max="12324" width="0" style="1" hidden="1" customWidth="1"/>
    <col min="12325" max="12325" width="6.21875" style="1" customWidth="1"/>
    <col min="12326" max="12328" width="5.88671875" style="1" customWidth="1"/>
    <col min="12329" max="12329" width="8.109375" style="1" customWidth="1"/>
    <col min="12330" max="12330" width="5.109375" style="1" customWidth="1"/>
    <col min="12331" max="12331" width="9" style="1"/>
    <col min="12332" max="12332" width="0" style="1" hidden="1" customWidth="1"/>
    <col min="12333" max="12544" width="9" style="1"/>
    <col min="12545" max="12545" width="4.88671875" style="1" customWidth="1"/>
    <col min="12546" max="12546" width="7.33203125" style="1" customWidth="1"/>
    <col min="12547" max="12547" width="14" style="1" bestFit="1" customWidth="1"/>
    <col min="12548" max="12563" width="5.88671875" style="1" customWidth="1"/>
    <col min="12564" max="12564" width="6.109375" style="1" customWidth="1"/>
    <col min="12565" max="12565" width="5.88671875" style="1" customWidth="1"/>
    <col min="12566" max="12570" width="0" style="1" hidden="1" customWidth="1"/>
    <col min="12571" max="12575" width="5.88671875" style="1" customWidth="1"/>
    <col min="12576" max="12576" width="6.21875" style="1" customWidth="1"/>
    <col min="12577" max="12579" width="5.88671875" style="1" customWidth="1"/>
    <col min="12580" max="12580" width="0" style="1" hidden="1" customWidth="1"/>
    <col min="12581" max="12581" width="6.21875" style="1" customWidth="1"/>
    <col min="12582" max="12584" width="5.88671875" style="1" customWidth="1"/>
    <col min="12585" max="12585" width="8.109375" style="1" customWidth="1"/>
    <col min="12586" max="12586" width="5.109375" style="1" customWidth="1"/>
    <col min="12587" max="12587" width="9" style="1"/>
    <col min="12588" max="12588" width="0" style="1" hidden="1" customWidth="1"/>
    <col min="12589" max="12800" width="9" style="1"/>
    <col min="12801" max="12801" width="4.88671875" style="1" customWidth="1"/>
    <col min="12802" max="12802" width="7.33203125" style="1" customWidth="1"/>
    <col min="12803" max="12803" width="14" style="1" bestFit="1" customWidth="1"/>
    <col min="12804" max="12819" width="5.88671875" style="1" customWidth="1"/>
    <col min="12820" max="12820" width="6.109375" style="1" customWidth="1"/>
    <col min="12821" max="12821" width="5.88671875" style="1" customWidth="1"/>
    <col min="12822" max="12826" width="0" style="1" hidden="1" customWidth="1"/>
    <col min="12827" max="12831" width="5.88671875" style="1" customWidth="1"/>
    <col min="12832" max="12832" width="6.21875" style="1" customWidth="1"/>
    <col min="12833" max="12835" width="5.88671875" style="1" customWidth="1"/>
    <col min="12836" max="12836" width="0" style="1" hidden="1" customWidth="1"/>
    <col min="12837" max="12837" width="6.21875" style="1" customWidth="1"/>
    <col min="12838" max="12840" width="5.88671875" style="1" customWidth="1"/>
    <col min="12841" max="12841" width="8.109375" style="1" customWidth="1"/>
    <col min="12842" max="12842" width="5.109375" style="1" customWidth="1"/>
    <col min="12843" max="12843" width="9" style="1"/>
    <col min="12844" max="12844" width="0" style="1" hidden="1" customWidth="1"/>
    <col min="12845" max="13056" width="9" style="1"/>
    <col min="13057" max="13057" width="4.88671875" style="1" customWidth="1"/>
    <col min="13058" max="13058" width="7.33203125" style="1" customWidth="1"/>
    <col min="13059" max="13059" width="14" style="1" bestFit="1" customWidth="1"/>
    <col min="13060" max="13075" width="5.88671875" style="1" customWidth="1"/>
    <col min="13076" max="13076" width="6.109375" style="1" customWidth="1"/>
    <col min="13077" max="13077" width="5.88671875" style="1" customWidth="1"/>
    <col min="13078" max="13082" width="0" style="1" hidden="1" customWidth="1"/>
    <col min="13083" max="13087" width="5.88671875" style="1" customWidth="1"/>
    <col min="13088" max="13088" width="6.21875" style="1" customWidth="1"/>
    <col min="13089" max="13091" width="5.88671875" style="1" customWidth="1"/>
    <col min="13092" max="13092" width="0" style="1" hidden="1" customWidth="1"/>
    <col min="13093" max="13093" width="6.21875" style="1" customWidth="1"/>
    <col min="13094" max="13096" width="5.88671875" style="1" customWidth="1"/>
    <col min="13097" max="13097" width="8.109375" style="1" customWidth="1"/>
    <col min="13098" max="13098" width="5.109375" style="1" customWidth="1"/>
    <col min="13099" max="13099" width="9" style="1"/>
    <col min="13100" max="13100" width="0" style="1" hidden="1" customWidth="1"/>
    <col min="13101" max="13312" width="9" style="1"/>
    <col min="13313" max="13313" width="4.88671875" style="1" customWidth="1"/>
    <col min="13314" max="13314" width="7.33203125" style="1" customWidth="1"/>
    <col min="13315" max="13315" width="14" style="1" bestFit="1" customWidth="1"/>
    <col min="13316" max="13331" width="5.88671875" style="1" customWidth="1"/>
    <col min="13332" max="13332" width="6.109375" style="1" customWidth="1"/>
    <col min="13333" max="13333" width="5.88671875" style="1" customWidth="1"/>
    <col min="13334" max="13338" width="0" style="1" hidden="1" customWidth="1"/>
    <col min="13339" max="13343" width="5.88671875" style="1" customWidth="1"/>
    <col min="13344" max="13344" width="6.21875" style="1" customWidth="1"/>
    <col min="13345" max="13347" width="5.88671875" style="1" customWidth="1"/>
    <col min="13348" max="13348" width="0" style="1" hidden="1" customWidth="1"/>
    <col min="13349" max="13349" width="6.21875" style="1" customWidth="1"/>
    <col min="13350" max="13352" width="5.88671875" style="1" customWidth="1"/>
    <col min="13353" max="13353" width="8.109375" style="1" customWidth="1"/>
    <col min="13354" max="13354" width="5.109375" style="1" customWidth="1"/>
    <col min="13355" max="13355" width="9" style="1"/>
    <col min="13356" max="13356" width="0" style="1" hidden="1" customWidth="1"/>
    <col min="13357" max="13568" width="9" style="1"/>
    <col min="13569" max="13569" width="4.88671875" style="1" customWidth="1"/>
    <col min="13570" max="13570" width="7.33203125" style="1" customWidth="1"/>
    <col min="13571" max="13571" width="14" style="1" bestFit="1" customWidth="1"/>
    <col min="13572" max="13587" width="5.88671875" style="1" customWidth="1"/>
    <col min="13588" max="13588" width="6.109375" style="1" customWidth="1"/>
    <col min="13589" max="13589" width="5.88671875" style="1" customWidth="1"/>
    <col min="13590" max="13594" width="0" style="1" hidden="1" customWidth="1"/>
    <col min="13595" max="13599" width="5.88671875" style="1" customWidth="1"/>
    <col min="13600" max="13600" width="6.21875" style="1" customWidth="1"/>
    <col min="13601" max="13603" width="5.88671875" style="1" customWidth="1"/>
    <col min="13604" max="13604" width="0" style="1" hidden="1" customWidth="1"/>
    <col min="13605" max="13605" width="6.21875" style="1" customWidth="1"/>
    <col min="13606" max="13608" width="5.88671875" style="1" customWidth="1"/>
    <col min="13609" max="13609" width="8.109375" style="1" customWidth="1"/>
    <col min="13610" max="13610" width="5.109375" style="1" customWidth="1"/>
    <col min="13611" max="13611" width="9" style="1"/>
    <col min="13612" max="13612" width="0" style="1" hidden="1" customWidth="1"/>
    <col min="13613" max="13824" width="9" style="1"/>
    <col min="13825" max="13825" width="4.88671875" style="1" customWidth="1"/>
    <col min="13826" max="13826" width="7.33203125" style="1" customWidth="1"/>
    <col min="13827" max="13827" width="14" style="1" bestFit="1" customWidth="1"/>
    <col min="13828" max="13843" width="5.88671875" style="1" customWidth="1"/>
    <col min="13844" max="13844" width="6.109375" style="1" customWidth="1"/>
    <col min="13845" max="13845" width="5.88671875" style="1" customWidth="1"/>
    <col min="13846" max="13850" width="0" style="1" hidden="1" customWidth="1"/>
    <col min="13851" max="13855" width="5.88671875" style="1" customWidth="1"/>
    <col min="13856" max="13856" width="6.21875" style="1" customWidth="1"/>
    <col min="13857" max="13859" width="5.88671875" style="1" customWidth="1"/>
    <col min="13860" max="13860" width="0" style="1" hidden="1" customWidth="1"/>
    <col min="13861" max="13861" width="6.21875" style="1" customWidth="1"/>
    <col min="13862" max="13864" width="5.88671875" style="1" customWidth="1"/>
    <col min="13865" max="13865" width="8.109375" style="1" customWidth="1"/>
    <col min="13866" max="13866" width="5.109375" style="1" customWidth="1"/>
    <col min="13867" max="13867" width="9" style="1"/>
    <col min="13868" max="13868" width="0" style="1" hidden="1" customWidth="1"/>
    <col min="13869" max="14080" width="9" style="1"/>
    <col min="14081" max="14081" width="4.88671875" style="1" customWidth="1"/>
    <col min="14082" max="14082" width="7.33203125" style="1" customWidth="1"/>
    <col min="14083" max="14083" width="14" style="1" bestFit="1" customWidth="1"/>
    <col min="14084" max="14099" width="5.88671875" style="1" customWidth="1"/>
    <col min="14100" max="14100" width="6.109375" style="1" customWidth="1"/>
    <col min="14101" max="14101" width="5.88671875" style="1" customWidth="1"/>
    <col min="14102" max="14106" width="0" style="1" hidden="1" customWidth="1"/>
    <col min="14107" max="14111" width="5.88671875" style="1" customWidth="1"/>
    <col min="14112" max="14112" width="6.21875" style="1" customWidth="1"/>
    <col min="14113" max="14115" width="5.88671875" style="1" customWidth="1"/>
    <col min="14116" max="14116" width="0" style="1" hidden="1" customWidth="1"/>
    <col min="14117" max="14117" width="6.21875" style="1" customWidth="1"/>
    <col min="14118" max="14120" width="5.88671875" style="1" customWidth="1"/>
    <col min="14121" max="14121" width="8.109375" style="1" customWidth="1"/>
    <col min="14122" max="14122" width="5.109375" style="1" customWidth="1"/>
    <col min="14123" max="14123" width="9" style="1"/>
    <col min="14124" max="14124" width="0" style="1" hidden="1" customWidth="1"/>
    <col min="14125" max="14336" width="9" style="1"/>
    <col min="14337" max="14337" width="4.88671875" style="1" customWidth="1"/>
    <col min="14338" max="14338" width="7.33203125" style="1" customWidth="1"/>
    <col min="14339" max="14339" width="14" style="1" bestFit="1" customWidth="1"/>
    <col min="14340" max="14355" width="5.88671875" style="1" customWidth="1"/>
    <col min="14356" max="14356" width="6.109375" style="1" customWidth="1"/>
    <col min="14357" max="14357" width="5.88671875" style="1" customWidth="1"/>
    <col min="14358" max="14362" width="0" style="1" hidden="1" customWidth="1"/>
    <col min="14363" max="14367" width="5.88671875" style="1" customWidth="1"/>
    <col min="14368" max="14368" width="6.21875" style="1" customWidth="1"/>
    <col min="14369" max="14371" width="5.88671875" style="1" customWidth="1"/>
    <col min="14372" max="14372" width="0" style="1" hidden="1" customWidth="1"/>
    <col min="14373" max="14373" width="6.21875" style="1" customWidth="1"/>
    <col min="14374" max="14376" width="5.88671875" style="1" customWidth="1"/>
    <col min="14377" max="14377" width="8.109375" style="1" customWidth="1"/>
    <col min="14378" max="14378" width="5.109375" style="1" customWidth="1"/>
    <col min="14379" max="14379" width="9" style="1"/>
    <col min="14380" max="14380" width="0" style="1" hidden="1" customWidth="1"/>
    <col min="14381" max="14592" width="9" style="1"/>
    <col min="14593" max="14593" width="4.88671875" style="1" customWidth="1"/>
    <col min="14594" max="14594" width="7.33203125" style="1" customWidth="1"/>
    <col min="14595" max="14595" width="14" style="1" bestFit="1" customWidth="1"/>
    <col min="14596" max="14611" width="5.88671875" style="1" customWidth="1"/>
    <col min="14612" max="14612" width="6.109375" style="1" customWidth="1"/>
    <col min="14613" max="14613" width="5.88671875" style="1" customWidth="1"/>
    <col min="14614" max="14618" width="0" style="1" hidden="1" customWidth="1"/>
    <col min="14619" max="14623" width="5.88671875" style="1" customWidth="1"/>
    <col min="14624" max="14624" width="6.21875" style="1" customWidth="1"/>
    <col min="14625" max="14627" width="5.88671875" style="1" customWidth="1"/>
    <col min="14628" max="14628" width="0" style="1" hidden="1" customWidth="1"/>
    <col min="14629" max="14629" width="6.21875" style="1" customWidth="1"/>
    <col min="14630" max="14632" width="5.88671875" style="1" customWidth="1"/>
    <col min="14633" max="14633" width="8.109375" style="1" customWidth="1"/>
    <col min="14634" max="14634" width="5.109375" style="1" customWidth="1"/>
    <col min="14635" max="14635" width="9" style="1"/>
    <col min="14636" max="14636" width="0" style="1" hidden="1" customWidth="1"/>
    <col min="14637" max="14848" width="9" style="1"/>
    <col min="14849" max="14849" width="4.88671875" style="1" customWidth="1"/>
    <col min="14850" max="14850" width="7.33203125" style="1" customWidth="1"/>
    <col min="14851" max="14851" width="14" style="1" bestFit="1" customWidth="1"/>
    <col min="14852" max="14867" width="5.88671875" style="1" customWidth="1"/>
    <col min="14868" max="14868" width="6.109375" style="1" customWidth="1"/>
    <col min="14869" max="14869" width="5.88671875" style="1" customWidth="1"/>
    <col min="14870" max="14874" width="0" style="1" hidden="1" customWidth="1"/>
    <col min="14875" max="14879" width="5.88671875" style="1" customWidth="1"/>
    <col min="14880" max="14880" width="6.21875" style="1" customWidth="1"/>
    <col min="14881" max="14883" width="5.88671875" style="1" customWidth="1"/>
    <col min="14884" max="14884" width="0" style="1" hidden="1" customWidth="1"/>
    <col min="14885" max="14885" width="6.21875" style="1" customWidth="1"/>
    <col min="14886" max="14888" width="5.88671875" style="1" customWidth="1"/>
    <col min="14889" max="14889" width="8.109375" style="1" customWidth="1"/>
    <col min="14890" max="14890" width="5.109375" style="1" customWidth="1"/>
    <col min="14891" max="14891" width="9" style="1"/>
    <col min="14892" max="14892" width="0" style="1" hidden="1" customWidth="1"/>
    <col min="14893" max="15104" width="9" style="1"/>
    <col min="15105" max="15105" width="4.88671875" style="1" customWidth="1"/>
    <col min="15106" max="15106" width="7.33203125" style="1" customWidth="1"/>
    <col min="15107" max="15107" width="14" style="1" bestFit="1" customWidth="1"/>
    <col min="15108" max="15123" width="5.88671875" style="1" customWidth="1"/>
    <col min="15124" max="15124" width="6.109375" style="1" customWidth="1"/>
    <col min="15125" max="15125" width="5.88671875" style="1" customWidth="1"/>
    <col min="15126" max="15130" width="0" style="1" hidden="1" customWidth="1"/>
    <col min="15131" max="15135" width="5.88671875" style="1" customWidth="1"/>
    <col min="15136" max="15136" width="6.21875" style="1" customWidth="1"/>
    <col min="15137" max="15139" width="5.88671875" style="1" customWidth="1"/>
    <col min="15140" max="15140" width="0" style="1" hidden="1" customWidth="1"/>
    <col min="15141" max="15141" width="6.21875" style="1" customWidth="1"/>
    <col min="15142" max="15144" width="5.88671875" style="1" customWidth="1"/>
    <col min="15145" max="15145" width="8.109375" style="1" customWidth="1"/>
    <col min="15146" max="15146" width="5.109375" style="1" customWidth="1"/>
    <col min="15147" max="15147" width="9" style="1"/>
    <col min="15148" max="15148" width="0" style="1" hidden="1" customWidth="1"/>
    <col min="15149" max="15360" width="9" style="1"/>
    <col min="15361" max="15361" width="4.88671875" style="1" customWidth="1"/>
    <col min="15362" max="15362" width="7.33203125" style="1" customWidth="1"/>
    <col min="15363" max="15363" width="14" style="1" bestFit="1" customWidth="1"/>
    <col min="15364" max="15379" width="5.88671875" style="1" customWidth="1"/>
    <col min="15380" max="15380" width="6.109375" style="1" customWidth="1"/>
    <col min="15381" max="15381" width="5.88671875" style="1" customWidth="1"/>
    <col min="15382" max="15386" width="0" style="1" hidden="1" customWidth="1"/>
    <col min="15387" max="15391" width="5.88671875" style="1" customWidth="1"/>
    <col min="15392" max="15392" width="6.21875" style="1" customWidth="1"/>
    <col min="15393" max="15395" width="5.88671875" style="1" customWidth="1"/>
    <col min="15396" max="15396" width="0" style="1" hidden="1" customWidth="1"/>
    <col min="15397" max="15397" width="6.21875" style="1" customWidth="1"/>
    <col min="15398" max="15400" width="5.88671875" style="1" customWidth="1"/>
    <col min="15401" max="15401" width="8.109375" style="1" customWidth="1"/>
    <col min="15402" max="15402" width="5.109375" style="1" customWidth="1"/>
    <col min="15403" max="15403" width="9" style="1"/>
    <col min="15404" max="15404" width="0" style="1" hidden="1" customWidth="1"/>
    <col min="15405" max="15616" width="9" style="1"/>
    <col min="15617" max="15617" width="4.88671875" style="1" customWidth="1"/>
    <col min="15618" max="15618" width="7.33203125" style="1" customWidth="1"/>
    <col min="15619" max="15619" width="14" style="1" bestFit="1" customWidth="1"/>
    <col min="15620" max="15635" width="5.88671875" style="1" customWidth="1"/>
    <col min="15636" max="15636" width="6.109375" style="1" customWidth="1"/>
    <col min="15637" max="15637" width="5.88671875" style="1" customWidth="1"/>
    <col min="15638" max="15642" width="0" style="1" hidden="1" customWidth="1"/>
    <col min="15643" max="15647" width="5.88671875" style="1" customWidth="1"/>
    <col min="15648" max="15648" width="6.21875" style="1" customWidth="1"/>
    <col min="15649" max="15651" width="5.88671875" style="1" customWidth="1"/>
    <col min="15652" max="15652" width="0" style="1" hidden="1" customWidth="1"/>
    <col min="15653" max="15653" width="6.21875" style="1" customWidth="1"/>
    <col min="15654" max="15656" width="5.88671875" style="1" customWidth="1"/>
    <col min="15657" max="15657" width="8.109375" style="1" customWidth="1"/>
    <col min="15658" max="15658" width="5.109375" style="1" customWidth="1"/>
    <col min="15659" max="15659" width="9" style="1"/>
    <col min="15660" max="15660" width="0" style="1" hidden="1" customWidth="1"/>
    <col min="15661" max="15872" width="9" style="1"/>
    <col min="15873" max="15873" width="4.88671875" style="1" customWidth="1"/>
    <col min="15874" max="15874" width="7.33203125" style="1" customWidth="1"/>
    <col min="15875" max="15875" width="14" style="1" bestFit="1" customWidth="1"/>
    <col min="15876" max="15891" width="5.88671875" style="1" customWidth="1"/>
    <col min="15892" max="15892" width="6.109375" style="1" customWidth="1"/>
    <col min="15893" max="15893" width="5.88671875" style="1" customWidth="1"/>
    <col min="15894" max="15898" width="0" style="1" hidden="1" customWidth="1"/>
    <col min="15899" max="15903" width="5.88671875" style="1" customWidth="1"/>
    <col min="15904" max="15904" width="6.21875" style="1" customWidth="1"/>
    <col min="15905" max="15907" width="5.88671875" style="1" customWidth="1"/>
    <col min="15908" max="15908" width="0" style="1" hidden="1" customWidth="1"/>
    <col min="15909" max="15909" width="6.21875" style="1" customWidth="1"/>
    <col min="15910" max="15912" width="5.88671875" style="1" customWidth="1"/>
    <col min="15913" max="15913" width="8.109375" style="1" customWidth="1"/>
    <col min="15914" max="15914" width="5.109375" style="1" customWidth="1"/>
    <col min="15915" max="15915" width="9" style="1"/>
    <col min="15916" max="15916" width="0" style="1" hidden="1" customWidth="1"/>
    <col min="15917" max="16128" width="9" style="1"/>
    <col min="16129" max="16129" width="4.88671875" style="1" customWidth="1"/>
    <col min="16130" max="16130" width="7.33203125" style="1" customWidth="1"/>
    <col min="16131" max="16131" width="14" style="1" bestFit="1" customWidth="1"/>
    <col min="16132" max="16147" width="5.88671875" style="1" customWidth="1"/>
    <col min="16148" max="16148" width="6.109375" style="1" customWidth="1"/>
    <col min="16149" max="16149" width="5.88671875" style="1" customWidth="1"/>
    <col min="16150" max="16154" width="0" style="1" hidden="1" customWidth="1"/>
    <col min="16155" max="16159" width="5.88671875" style="1" customWidth="1"/>
    <col min="16160" max="16160" width="6.21875" style="1" customWidth="1"/>
    <col min="16161" max="16163" width="5.88671875" style="1" customWidth="1"/>
    <col min="16164" max="16164" width="0" style="1" hidden="1" customWidth="1"/>
    <col min="16165" max="16165" width="6.21875" style="1" customWidth="1"/>
    <col min="16166" max="16168" width="5.88671875" style="1" customWidth="1"/>
    <col min="16169" max="16169" width="8.109375" style="1" customWidth="1"/>
    <col min="16170" max="16170" width="5.109375" style="1" customWidth="1"/>
    <col min="16171" max="16171" width="9" style="1"/>
    <col min="16172" max="16172" width="0" style="1" hidden="1" customWidth="1"/>
    <col min="16173" max="16384" width="9" style="1"/>
  </cols>
  <sheetData>
    <row r="1" spans="1:119" ht="36" customHeight="1">
      <c r="A1" s="105" t="s">
        <v>42</v>
      </c>
      <c r="B1" s="106"/>
      <c r="C1" s="106"/>
      <c r="D1" s="106"/>
      <c r="E1" s="106"/>
      <c r="F1" s="106"/>
      <c r="G1" s="106"/>
      <c r="H1" s="106"/>
      <c r="I1" s="106"/>
      <c r="J1" s="106"/>
      <c r="K1" s="106"/>
      <c r="L1" s="106"/>
      <c r="M1" s="106"/>
      <c r="N1" s="106"/>
      <c r="O1" s="106"/>
      <c r="P1" s="106"/>
      <c r="Q1" s="106"/>
      <c r="R1" s="106"/>
      <c r="S1" s="106"/>
      <c r="T1" s="106"/>
      <c r="U1" s="106"/>
      <c r="V1" s="106"/>
      <c r="W1" s="106"/>
      <c r="X1" s="106"/>
      <c r="Y1" s="106"/>
      <c r="Z1" s="106"/>
      <c r="AA1" s="106"/>
      <c r="AB1" s="106"/>
      <c r="AC1" s="106"/>
      <c r="AD1" s="106"/>
      <c r="AE1" s="106"/>
      <c r="AF1" s="106"/>
      <c r="AG1" s="106"/>
      <c r="AH1" s="106"/>
      <c r="AI1" s="106"/>
      <c r="AJ1" s="106"/>
      <c r="AK1" s="106"/>
      <c r="AL1" s="106"/>
      <c r="AM1" s="106"/>
      <c r="AN1" s="106"/>
      <c r="AO1" s="106"/>
      <c r="AP1" s="106"/>
    </row>
    <row r="2" spans="1:119" s="4" customFormat="1" ht="21" customHeight="1" thickBot="1">
      <c r="A2" s="107" t="s">
        <v>0</v>
      </c>
      <c r="B2" s="108"/>
      <c r="C2" s="109" t="s">
        <v>30</v>
      </c>
      <c r="D2" s="110"/>
      <c r="E2" s="110"/>
      <c r="F2" s="110"/>
      <c r="G2" s="110"/>
      <c r="H2" s="110"/>
      <c r="I2" s="110"/>
      <c r="J2" s="2"/>
      <c r="K2" s="3" t="s">
        <v>1</v>
      </c>
      <c r="L2" s="3" t="s">
        <v>2</v>
      </c>
      <c r="M2" s="3" t="s">
        <v>3</v>
      </c>
      <c r="N2" s="3" t="s">
        <v>4</v>
      </c>
      <c r="O2" s="109" t="s">
        <v>5</v>
      </c>
      <c r="P2" s="109"/>
      <c r="Q2" s="109" t="s">
        <v>41</v>
      </c>
      <c r="R2" s="109"/>
      <c r="S2" s="109"/>
      <c r="T2" s="109"/>
      <c r="U2" s="109"/>
      <c r="V2" s="109"/>
      <c r="W2" s="109"/>
      <c r="X2" s="109"/>
      <c r="Y2" s="109"/>
      <c r="Z2" s="109"/>
      <c r="AA2" s="109" t="s">
        <v>6</v>
      </c>
      <c r="AB2" s="109"/>
      <c r="AC2" s="109"/>
      <c r="AD2" s="109"/>
      <c r="AE2" s="109"/>
      <c r="AF2" s="111"/>
      <c r="AG2" s="111"/>
      <c r="AH2" s="109"/>
      <c r="AI2" s="109"/>
      <c r="AJ2" s="109"/>
      <c r="AK2" s="109"/>
      <c r="AL2" s="112" t="s">
        <v>7</v>
      </c>
      <c r="AM2" s="112"/>
      <c r="AN2" s="113"/>
      <c r="AO2" s="109">
        <v>5</v>
      </c>
      <c r="AP2" s="111"/>
      <c r="AR2" s="4">
        <v>4</v>
      </c>
    </row>
    <row r="3" spans="1:119" ht="23.25" customHeight="1">
      <c r="A3" s="93" t="s">
        <v>8</v>
      </c>
      <c r="B3" s="96" t="s">
        <v>9</v>
      </c>
      <c r="C3" s="99" t="s">
        <v>10</v>
      </c>
      <c r="D3" s="101" t="s">
        <v>11</v>
      </c>
      <c r="E3" s="104" t="s">
        <v>12</v>
      </c>
      <c r="F3" s="77"/>
      <c r="G3" s="77"/>
      <c r="H3" s="77"/>
      <c r="I3" s="77"/>
      <c r="J3" s="77"/>
      <c r="K3" s="77"/>
      <c r="L3" s="77"/>
      <c r="M3" s="77"/>
      <c r="N3" s="78"/>
      <c r="O3" s="78"/>
      <c r="P3" s="78"/>
      <c r="Q3" s="78"/>
      <c r="R3" s="78"/>
      <c r="S3" s="78"/>
      <c r="T3" s="78"/>
      <c r="U3" s="79"/>
      <c r="V3" s="76" t="s">
        <v>13</v>
      </c>
      <c r="W3" s="77"/>
      <c r="X3" s="77"/>
      <c r="Y3" s="77"/>
      <c r="Z3" s="78"/>
      <c r="AA3" s="78"/>
      <c r="AB3" s="78"/>
      <c r="AC3" s="78"/>
      <c r="AD3" s="78"/>
      <c r="AE3" s="78"/>
      <c r="AF3" s="78"/>
      <c r="AG3" s="79"/>
      <c r="AH3" s="76" t="s">
        <v>14</v>
      </c>
      <c r="AI3" s="77"/>
      <c r="AJ3" s="78"/>
      <c r="AK3" s="78"/>
      <c r="AL3" s="79"/>
      <c r="AM3" s="80" t="s">
        <v>15</v>
      </c>
      <c r="AN3" s="81"/>
      <c r="AO3" s="82" t="s">
        <v>11</v>
      </c>
      <c r="AP3" s="85" t="s">
        <v>8</v>
      </c>
    </row>
    <row r="4" spans="1:119" ht="19.5" customHeight="1">
      <c r="A4" s="94"/>
      <c r="B4" s="97"/>
      <c r="C4" s="100"/>
      <c r="D4" s="102"/>
      <c r="E4" s="8">
        <v>1</v>
      </c>
      <c r="F4" s="9">
        <v>2</v>
      </c>
      <c r="G4" s="9">
        <v>3</v>
      </c>
      <c r="H4" s="9">
        <v>4</v>
      </c>
      <c r="I4" s="9">
        <v>5</v>
      </c>
      <c r="J4" s="9">
        <v>6</v>
      </c>
      <c r="K4" s="9">
        <v>7</v>
      </c>
      <c r="L4" s="9">
        <v>8</v>
      </c>
      <c r="M4" s="9">
        <v>9</v>
      </c>
      <c r="N4" s="10">
        <v>10</v>
      </c>
      <c r="O4" s="9">
        <v>11</v>
      </c>
      <c r="P4" s="11">
        <v>12</v>
      </c>
      <c r="Q4" s="10">
        <v>13</v>
      </c>
      <c r="R4" s="10">
        <v>14</v>
      </c>
      <c r="S4" s="9">
        <v>15</v>
      </c>
      <c r="T4" s="88" t="s">
        <v>16</v>
      </c>
      <c r="U4" s="90">
        <v>0.4</v>
      </c>
      <c r="V4" s="12">
        <v>1</v>
      </c>
      <c r="W4" s="9">
        <v>2</v>
      </c>
      <c r="X4" s="9">
        <v>3</v>
      </c>
      <c r="Y4" s="9">
        <v>4</v>
      </c>
      <c r="Z4" s="10">
        <v>5</v>
      </c>
      <c r="AA4" s="10">
        <v>1</v>
      </c>
      <c r="AB4" s="10">
        <v>2</v>
      </c>
      <c r="AC4" s="10">
        <v>3</v>
      </c>
      <c r="AD4" s="10">
        <v>4</v>
      </c>
      <c r="AE4" s="9">
        <v>5</v>
      </c>
      <c r="AF4" s="88" t="s">
        <v>16</v>
      </c>
      <c r="AG4" s="90"/>
      <c r="AH4" s="12">
        <v>1</v>
      </c>
      <c r="AI4" s="9">
        <v>2</v>
      </c>
      <c r="AJ4" s="10">
        <v>3</v>
      </c>
      <c r="AK4" s="88" t="s">
        <v>16</v>
      </c>
      <c r="AL4" s="90">
        <v>0.3</v>
      </c>
      <c r="AM4" s="13">
        <v>1</v>
      </c>
      <c r="AN4" s="90">
        <v>0.3</v>
      </c>
      <c r="AO4" s="83"/>
      <c r="AP4" s="86"/>
    </row>
    <row r="5" spans="1:119" ht="48" customHeight="1">
      <c r="A5" s="95"/>
      <c r="B5" s="98"/>
      <c r="C5" s="92"/>
      <c r="D5" s="103"/>
      <c r="E5" s="14" t="s">
        <v>17</v>
      </c>
      <c r="F5" s="15" t="s">
        <v>18</v>
      </c>
      <c r="G5" s="15" t="s">
        <v>19</v>
      </c>
      <c r="H5" s="15" t="s">
        <v>20</v>
      </c>
      <c r="I5" s="15" t="s">
        <v>21</v>
      </c>
      <c r="J5" s="15" t="s">
        <v>22</v>
      </c>
      <c r="K5" s="15" t="s">
        <v>23</v>
      </c>
      <c r="L5" s="15" t="s">
        <v>24</v>
      </c>
      <c r="M5" s="15" t="s">
        <v>25</v>
      </c>
      <c r="N5" s="16" t="s">
        <v>26</v>
      </c>
      <c r="O5" s="17"/>
      <c r="P5" s="17"/>
      <c r="Q5" s="17"/>
      <c r="R5" s="17"/>
      <c r="S5" s="17"/>
      <c r="T5" s="89"/>
      <c r="U5" s="91"/>
      <c r="V5" s="18"/>
      <c r="W5" s="15"/>
      <c r="X5" s="15"/>
      <c r="Y5" s="15"/>
      <c r="Z5" s="16"/>
      <c r="AA5" s="17"/>
      <c r="AB5" s="17"/>
      <c r="AC5" s="17"/>
      <c r="AD5" s="17"/>
      <c r="AE5" s="17"/>
      <c r="AF5" s="89"/>
      <c r="AG5" s="91"/>
      <c r="AH5" s="18" t="s">
        <v>27</v>
      </c>
      <c r="AI5" s="15" t="s">
        <v>28</v>
      </c>
      <c r="AJ5" s="16"/>
      <c r="AK5" s="89"/>
      <c r="AL5" s="91"/>
      <c r="AM5" s="19" t="s">
        <v>29</v>
      </c>
      <c r="AN5" s="92"/>
      <c r="AO5" s="84"/>
      <c r="AP5" s="87"/>
    </row>
    <row r="6" spans="1:119" ht="17.25" customHeight="1">
      <c r="A6" s="20">
        <v>1</v>
      </c>
      <c r="B6" s="21" t="s">
        <v>31</v>
      </c>
      <c r="C6" s="75" t="s">
        <v>36</v>
      </c>
      <c r="D6" s="23">
        <f t="shared" ref="D6:D10" si="0">(AO6)</f>
        <v>0</v>
      </c>
      <c r="E6" s="24"/>
      <c r="F6" s="25"/>
      <c r="G6" s="26"/>
      <c r="H6" s="25"/>
      <c r="I6" s="27"/>
      <c r="J6" s="25"/>
      <c r="K6" s="25"/>
      <c r="L6" s="25"/>
      <c r="M6" s="25"/>
      <c r="N6" s="27"/>
      <c r="O6" s="28"/>
      <c r="P6" s="28"/>
      <c r="Q6" s="28"/>
      <c r="R6" s="28"/>
      <c r="S6" s="28"/>
      <c r="T6" s="29" t="str">
        <f t="shared" ref="T6:T10" si="1">IF(((COUNTIF(E6:S6,"&gt;=0")+COUNTIF(E6:S6,"=-2")))=0,"0",SUMIF(E6:S6,"&gt;=0")/(COUNTIF(E6:S6,"&gt;=0")+COUNTIF(E6:S6,"=-2")))</f>
        <v>0</v>
      </c>
      <c r="U6" s="30">
        <f>(T6)*(U4)</f>
        <v>0</v>
      </c>
      <c r="V6" s="31"/>
      <c r="W6" s="32"/>
      <c r="X6" s="32"/>
      <c r="Y6" s="32"/>
      <c r="Z6" s="28"/>
      <c r="AA6" s="28"/>
      <c r="AB6" s="28"/>
      <c r="AC6" s="28"/>
      <c r="AD6" s="28"/>
      <c r="AE6" s="28"/>
      <c r="AF6" s="29" t="str">
        <f t="shared" ref="AF6:AF10" si="2">IF(((COUNTIF(V6:AE6,"&gt;=0")+COUNTIF(V6:AE6,"=-2")))=0,"0",SUMIF(V6:AE6,"&gt;=0")/(COUNTIF(V6:AE6,"&gt;=0")+COUNTIF(V6:AE6,"=-2")))</f>
        <v>0</v>
      </c>
      <c r="AG6" s="30"/>
      <c r="AH6" s="24"/>
      <c r="AI6" s="25"/>
      <c r="AJ6" s="28"/>
      <c r="AK6" s="29" t="str">
        <f t="shared" ref="AK6:AK10" si="3">IF(((COUNTIF(AH6:AJ6,"&gt;=0")+COUNTIF(AH6:AJ6,"=-2")))=0,"0",SUMIF(AH6:AJ6,"&gt;=0")/(COUNTIF(AH6:AJ6,"&gt;=0")+COUNTIF(AH6:AJ6,"=-2")))</f>
        <v>0</v>
      </c>
      <c r="AL6" s="33">
        <f>(AK6)*(AL4)</f>
        <v>0</v>
      </c>
      <c r="AM6" s="34"/>
      <c r="AN6" s="35">
        <f>IF(AM6 &gt; 0, (AM6)*(AN4), 0)</f>
        <v>0</v>
      </c>
      <c r="AO6" s="36">
        <f t="shared" ref="AO6:AO42" si="4">INT((U6) + (AL6) + (AN6)+0.5)</f>
        <v>0</v>
      </c>
      <c r="AP6" s="37">
        <v>1</v>
      </c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  <c r="CE6" s="5"/>
      <c r="CF6" s="5"/>
      <c r="CG6" s="5"/>
      <c r="CH6" s="5"/>
      <c r="CI6" s="5"/>
      <c r="CJ6" s="5"/>
      <c r="CK6" s="5"/>
      <c r="CL6" s="5"/>
      <c r="CM6" s="5"/>
      <c r="CN6" s="5"/>
      <c r="CO6" s="5"/>
      <c r="CP6" s="5"/>
      <c r="CQ6" s="5"/>
      <c r="CR6" s="5"/>
      <c r="CS6" s="5"/>
      <c r="CT6" s="5"/>
      <c r="CU6" s="5"/>
      <c r="CV6" s="5"/>
      <c r="CW6" s="5"/>
      <c r="CX6" s="5"/>
      <c r="CY6" s="5"/>
      <c r="CZ6" s="5"/>
      <c r="DA6" s="5"/>
      <c r="DB6" s="5"/>
      <c r="DC6" s="5"/>
      <c r="DD6" s="5"/>
      <c r="DE6" s="5"/>
      <c r="DF6" s="5"/>
      <c r="DG6" s="5"/>
      <c r="DH6" s="5"/>
      <c r="DI6" s="5"/>
      <c r="DJ6" s="5"/>
      <c r="DK6" s="5"/>
      <c r="DL6" s="5"/>
      <c r="DM6" s="5"/>
      <c r="DN6" s="5"/>
      <c r="DO6" s="5"/>
    </row>
    <row r="7" spans="1:119" ht="17.25" customHeight="1">
      <c r="A7" s="38">
        <v>2</v>
      </c>
      <c r="B7" s="21" t="s">
        <v>32</v>
      </c>
      <c r="C7" s="75" t="s">
        <v>37</v>
      </c>
      <c r="D7" s="23">
        <f t="shared" si="0"/>
        <v>0</v>
      </c>
      <c r="E7" s="39"/>
      <c r="F7" s="40"/>
      <c r="G7" s="41"/>
      <c r="H7" s="40"/>
      <c r="I7" s="42"/>
      <c r="J7" s="40"/>
      <c r="K7" s="40"/>
      <c r="L7" s="40"/>
      <c r="M7" s="40"/>
      <c r="N7" s="42"/>
      <c r="O7" s="43"/>
      <c r="P7" s="43"/>
      <c r="Q7" s="43"/>
      <c r="R7" s="43"/>
      <c r="S7" s="43"/>
      <c r="T7" s="44" t="str">
        <f t="shared" si="1"/>
        <v>0</v>
      </c>
      <c r="U7" s="30">
        <f>(T7)*(U4)</f>
        <v>0</v>
      </c>
      <c r="V7" s="45"/>
      <c r="W7" s="46"/>
      <c r="X7" s="46"/>
      <c r="Y7" s="46"/>
      <c r="Z7" s="43"/>
      <c r="AA7" s="43"/>
      <c r="AB7" s="43"/>
      <c r="AC7" s="43"/>
      <c r="AD7" s="43"/>
      <c r="AE7" s="43"/>
      <c r="AF7" s="44" t="str">
        <f t="shared" si="2"/>
        <v>0</v>
      </c>
      <c r="AG7" s="30"/>
      <c r="AH7" s="47"/>
      <c r="AI7" s="40"/>
      <c r="AJ7" s="43"/>
      <c r="AK7" s="44" t="str">
        <f t="shared" si="3"/>
        <v>0</v>
      </c>
      <c r="AL7" s="48">
        <f>(AK7)*(AL4)</f>
        <v>0</v>
      </c>
      <c r="AM7" s="49"/>
      <c r="AN7" s="30">
        <f>IF(AM7 &gt; 0, (AM7)*(AN4), 0)</f>
        <v>0</v>
      </c>
      <c r="AO7" s="36">
        <f t="shared" si="4"/>
        <v>0</v>
      </c>
      <c r="AP7" s="50">
        <v>2</v>
      </c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5"/>
      <c r="BZ7" s="5"/>
      <c r="CA7" s="5"/>
      <c r="CB7" s="5"/>
      <c r="CC7" s="5"/>
      <c r="CD7" s="5"/>
      <c r="CE7" s="5"/>
      <c r="CF7" s="5"/>
      <c r="CG7" s="5"/>
      <c r="CH7" s="5"/>
      <c r="CI7" s="5"/>
      <c r="CJ7" s="5"/>
      <c r="CK7" s="5"/>
      <c r="CL7" s="5"/>
      <c r="CM7" s="5"/>
      <c r="CN7" s="5"/>
      <c r="CO7" s="5"/>
      <c r="CP7" s="5"/>
      <c r="CQ7" s="5"/>
      <c r="CR7" s="5"/>
      <c r="CS7" s="5"/>
      <c r="CT7" s="5"/>
      <c r="CU7" s="5"/>
      <c r="CV7" s="5"/>
      <c r="CW7" s="5"/>
      <c r="CX7" s="5"/>
      <c r="CY7" s="5"/>
      <c r="CZ7" s="5"/>
      <c r="DA7" s="5"/>
      <c r="DB7" s="5"/>
      <c r="DC7" s="5"/>
      <c r="DD7" s="5"/>
      <c r="DE7" s="5"/>
      <c r="DF7" s="5"/>
      <c r="DG7" s="5"/>
      <c r="DH7" s="5"/>
      <c r="DI7" s="5"/>
      <c r="DJ7" s="5"/>
      <c r="DK7" s="5"/>
      <c r="DL7" s="5"/>
      <c r="DM7" s="5"/>
      <c r="DN7" s="5"/>
      <c r="DO7" s="5"/>
    </row>
    <row r="8" spans="1:119" ht="17.25" customHeight="1">
      <c r="A8" s="38">
        <v>3</v>
      </c>
      <c r="B8" s="21" t="s">
        <v>33</v>
      </c>
      <c r="C8" s="75" t="s">
        <v>38</v>
      </c>
      <c r="D8" s="23">
        <f t="shared" si="0"/>
        <v>0</v>
      </c>
      <c r="E8" s="47"/>
      <c r="F8" s="47"/>
      <c r="G8" s="41"/>
      <c r="H8" s="40"/>
      <c r="I8" s="42"/>
      <c r="J8" s="40"/>
      <c r="K8" s="40"/>
      <c r="L8" s="40"/>
      <c r="M8" s="40"/>
      <c r="N8" s="42"/>
      <c r="O8" s="43"/>
      <c r="P8" s="43"/>
      <c r="Q8" s="43"/>
      <c r="R8" s="43"/>
      <c r="S8" s="43"/>
      <c r="T8" s="44" t="str">
        <f t="shared" si="1"/>
        <v>0</v>
      </c>
      <c r="U8" s="30">
        <f>(T8)*(U4)</f>
        <v>0</v>
      </c>
      <c r="V8" s="45"/>
      <c r="W8" s="46"/>
      <c r="X8" s="46"/>
      <c r="Y8" s="46"/>
      <c r="Z8" s="43"/>
      <c r="AA8" s="43"/>
      <c r="AB8" s="43"/>
      <c r="AC8" s="43"/>
      <c r="AD8" s="43"/>
      <c r="AE8" s="43"/>
      <c r="AF8" s="44" t="str">
        <f t="shared" si="2"/>
        <v>0</v>
      </c>
      <c r="AG8" s="30"/>
      <c r="AH8" s="47"/>
      <c r="AI8" s="40"/>
      <c r="AJ8" s="43"/>
      <c r="AK8" s="44" t="str">
        <f t="shared" si="3"/>
        <v>0</v>
      </c>
      <c r="AL8" s="48">
        <f>(AK8)*(AL4)</f>
        <v>0</v>
      </c>
      <c r="AM8" s="49"/>
      <c r="AN8" s="30">
        <f>IF(AM8 &gt; 0, (AM8)*(AN4), 0)</f>
        <v>0</v>
      </c>
      <c r="AO8" s="36">
        <f t="shared" si="4"/>
        <v>0</v>
      </c>
      <c r="AP8" s="50">
        <v>3</v>
      </c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  <c r="BK8" s="5"/>
      <c r="BL8" s="5"/>
      <c r="BM8" s="5"/>
      <c r="BN8" s="5"/>
      <c r="BO8" s="5"/>
      <c r="BP8" s="5"/>
      <c r="BQ8" s="5"/>
      <c r="BR8" s="5"/>
      <c r="BS8" s="5"/>
      <c r="BT8" s="5"/>
      <c r="BU8" s="5"/>
      <c r="BV8" s="5"/>
      <c r="BW8" s="5"/>
      <c r="BX8" s="5"/>
      <c r="BY8" s="5"/>
      <c r="BZ8" s="5"/>
      <c r="CA8" s="5"/>
      <c r="CB8" s="5"/>
      <c r="CC8" s="5"/>
      <c r="CD8" s="5"/>
      <c r="CE8" s="5"/>
      <c r="CF8" s="5"/>
      <c r="CG8" s="5"/>
      <c r="CH8" s="5"/>
      <c r="CI8" s="5"/>
      <c r="CJ8" s="5"/>
      <c r="CK8" s="5"/>
      <c r="CL8" s="5"/>
      <c r="CM8" s="5"/>
      <c r="CN8" s="5"/>
      <c r="CO8" s="5"/>
      <c r="CP8" s="5"/>
      <c r="CQ8" s="5"/>
      <c r="CR8" s="5"/>
      <c r="CS8" s="5"/>
      <c r="CT8" s="5"/>
      <c r="CU8" s="5"/>
      <c r="CV8" s="5"/>
      <c r="CW8" s="5"/>
      <c r="CX8" s="5"/>
      <c r="CY8" s="5"/>
      <c r="CZ8" s="5"/>
      <c r="DA8" s="5"/>
      <c r="DB8" s="5"/>
      <c r="DC8" s="5"/>
      <c r="DD8" s="5"/>
      <c r="DE8" s="5"/>
      <c r="DF8" s="5"/>
      <c r="DG8" s="5"/>
      <c r="DH8" s="5"/>
      <c r="DI8" s="5"/>
      <c r="DJ8" s="5"/>
      <c r="DK8" s="5"/>
      <c r="DL8" s="5"/>
      <c r="DM8" s="5"/>
      <c r="DN8" s="5"/>
      <c r="DO8" s="5"/>
    </row>
    <row r="9" spans="1:119" ht="17.25" customHeight="1">
      <c r="A9" s="38">
        <v>4</v>
      </c>
      <c r="B9" s="21" t="s">
        <v>34</v>
      </c>
      <c r="C9" s="75" t="s">
        <v>39</v>
      </c>
      <c r="D9" s="23">
        <f t="shared" si="0"/>
        <v>0</v>
      </c>
      <c r="E9" s="47"/>
      <c r="F9" s="40"/>
      <c r="G9" s="41"/>
      <c r="H9" s="40"/>
      <c r="I9" s="42"/>
      <c r="J9" s="40"/>
      <c r="K9" s="40"/>
      <c r="L9" s="40"/>
      <c r="M9" s="40"/>
      <c r="N9" s="42"/>
      <c r="O9" s="43"/>
      <c r="P9" s="43"/>
      <c r="Q9" s="43"/>
      <c r="R9" s="43"/>
      <c r="S9" s="43"/>
      <c r="T9" s="44" t="str">
        <f t="shared" si="1"/>
        <v>0</v>
      </c>
      <c r="U9" s="30">
        <f>(T9)*(U4)</f>
        <v>0</v>
      </c>
      <c r="V9" s="45"/>
      <c r="W9" s="46"/>
      <c r="X9" s="46"/>
      <c r="Y9" s="46"/>
      <c r="Z9" s="43"/>
      <c r="AA9" s="43"/>
      <c r="AB9" s="43"/>
      <c r="AC9" s="43"/>
      <c r="AD9" s="43"/>
      <c r="AE9" s="43"/>
      <c r="AF9" s="44" t="str">
        <f t="shared" si="2"/>
        <v>0</v>
      </c>
      <c r="AG9" s="30"/>
      <c r="AH9" s="47"/>
      <c r="AI9" s="40"/>
      <c r="AJ9" s="43"/>
      <c r="AK9" s="44" t="str">
        <f t="shared" si="3"/>
        <v>0</v>
      </c>
      <c r="AL9" s="48">
        <f>(AK9)*(AL4)</f>
        <v>0</v>
      </c>
      <c r="AM9" s="49"/>
      <c r="AN9" s="30">
        <f>IF(AM9 &gt; 0, (AM9)*(AN4), 0)</f>
        <v>0</v>
      </c>
      <c r="AO9" s="36">
        <f t="shared" si="4"/>
        <v>0</v>
      </c>
      <c r="AP9" s="50">
        <v>4</v>
      </c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  <c r="BP9" s="5"/>
      <c r="BQ9" s="5"/>
      <c r="BR9" s="5"/>
      <c r="BS9" s="5"/>
      <c r="BT9" s="5"/>
      <c r="BU9" s="5"/>
      <c r="BV9" s="5"/>
      <c r="BW9" s="5"/>
      <c r="BX9" s="5"/>
      <c r="BY9" s="5"/>
      <c r="BZ9" s="5"/>
      <c r="CA9" s="5"/>
      <c r="CB9" s="5"/>
      <c r="CC9" s="5"/>
      <c r="CD9" s="5"/>
      <c r="CE9" s="5"/>
      <c r="CF9" s="5"/>
      <c r="CG9" s="5"/>
      <c r="CH9" s="5"/>
      <c r="CI9" s="5"/>
      <c r="CJ9" s="5"/>
      <c r="CK9" s="5"/>
      <c r="CL9" s="5"/>
      <c r="CM9" s="5"/>
      <c r="CN9" s="5"/>
      <c r="CO9" s="5"/>
      <c r="CP9" s="5"/>
      <c r="CQ9" s="5"/>
      <c r="CR9" s="5"/>
      <c r="CS9" s="5"/>
      <c r="CT9" s="5"/>
      <c r="CU9" s="5"/>
      <c r="CV9" s="5"/>
      <c r="CW9" s="5"/>
      <c r="CX9" s="5"/>
      <c r="CY9" s="5"/>
      <c r="CZ9" s="5"/>
      <c r="DA9" s="5"/>
      <c r="DB9" s="5"/>
      <c r="DC9" s="5"/>
      <c r="DD9" s="5"/>
      <c r="DE9" s="5"/>
      <c r="DF9" s="5"/>
      <c r="DG9" s="5"/>
      <c r="DH9" s="5"/>
      <c r="DI9" s="5"/>
      <c r="DJ9" s="5"/>
      <c r="DK9" s="5"/>
      <c r="DL9" s="5"/>
      <c r="DM9" s="5"/>
      <c r="DN9" s="5"/>
      <c r="DO9" s="5"/>
    </row>
    <row r="10" spans="1:119" ht="17.25" customHeight="1" thickBot="1">
      <c r="A10" s="51">
        <v>5</v>
      </c>
      <c r="B10" s="52" t="s">
        <v>35</v>
      </c>
      <c r="C10" s="75" t="s">
        <v>40</v>
      </c>
      <c r="D10" s="54">
        <f t="shared" si="0"/>
        <v>0</v>
      </c>
      <c r="E10" s="55"/>
      <c r="F10" s="56"/>
      <c r="G10" s="57"/>
      <c r="H10" s="56"/>
      <c r="I10" s="58"/>
      <c r="J10" s="56"/>
      <c r="K10" s="56"/>
      <c r="L10" s="56"/>
      <c r="M10" s="56"/>
      <c r="N10" s="58"/>
      <c r="O10" s="59"/>
      <c r="P10" s="59"/>
      <c r="Q10" s="59"/>
      <c r="R10" s="59"/>
      <c r="S10" s="59"/>
      <c r="T10" s="60" t="str">
        <f t="shared" si="1"/>
        <v>0</v>
      </c>
      <c r="U10" s="61">
        <f>(T10)*(U4)</f>
        <v>0</v>
      </c>
      <c r="V10" s="62"/>
      <c r="W10" s="63"/>
      <c r="X10" s="63"/>
      <c r="Y10" s="63"/>
      <c r="Z10" s="59"/>
      <c r="AA10" s="59"/>
      <c r="AB10" s="59"/>
      <c r="AC10" s="59"/>
      <c r="AD10" s="59"/>
      <c r="AE10" s="59"/>
      <c r="AF10" s="60" t="str">
        <f t="shared" si="2"/>
        <v>0</v>
      </c>
      <c r="AG10" s="61"/>
      <c r="AH10" s="55"/>
      <c r="AI10" s="56"/>
      <c r="AJ10" s="59"/>
      <c r="AK10" s="60" t="str">
        <f t="shared" si="3"/>
        <v>0</v>
      </c>
      <c r="AL10" s="64">
        <f>(AK10)*(AL4)</f>
        <v>0</v>
      </c>
      <c r="AM10" s="65"/>
      <c r="AN10" s="61">
        <f>IF(AM10 &gt; 0, (AM10)*(AN4), 0)</f>
        <v>0</v>
      </c>
      <c r="AO10" s="66">
        <f t="shared" si="4"/>
        <v>0</v>
      </c>
      <c r="AP10" s="67">
        <v>5</v>
      </c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  <c r="BG10" s="5"/>
      <c r="BH10" s="5"/>
      <c r="BI10" s="5"/>
      <c r="BJ10" s="5"/>
      <c r="BK10" s="5"/>
      <c r="BL10" s="5"/>
      <c r="BM10" s="5"/>
      <c r="BN10" s="5"/>
      <c r="BO10" s="5"/>
      <c r="BP10" s="5"/>
      <c r="BQ10" s="5"/>
      <c r="BR10" s="5"/>
      <c r="BS10" s="5"/>
      <c r="BT10" s="5"/>
      <c r="BU10" s="5"/>
      <c r="BV10" s="5"/>
      <c r="BW10" s="5"/>
      <c r="BX10" s="5"/>
      <c r="BY10" s="5"/>
      <c r="BZ10" s="5"/>
      <c r="CA10" s="5"/>
      <c r="CB10" s="5"/>
      <c r="CC10" s="5"/>
      <c r="CD10" s="5"/>
      <c r="CE10" s="5"/>
      <c r="CF10" s="5"/>
      <c r="CG10" s="5"/>
      <c r="CH10" s="5"/>
      <c r="CI10" s="5"/>
      <c r="CJ10" s="5"/>
      <c r="CK10" s="5"/>
      <c r="CL10" s="5"/>
      <c r="CM10" s="5"/>
      <c r="CN10" s="5"/>
      <c r="CO10" s="5"/>
      <c r="CP10" s="5"/>
      <c r="CQ10" s="5"/>
      <c r="CR10" s="5"/>
      <c r="CS10" s="5"/>
      <c r="CT10" s="5"/>
      <c r="CU10" s="5"/>
      <c r="CV10" s="5"/>
      <c r="CW10" s="5"/>
      <c r="CX10" s="5"/>
      <c r="CY10" s="5"/>
      <c r="CZ10" s="5"/>
      <c r="DA10" s="5"/>
      <c r="DB10" s="5"/>
      <c r="DC10" s="5"/>
      <c r="DD10" s="5"/>
      <c r="DE10" s="5"/>
      <c r="DF10" s="5"/>
      <c r="DG10" s="5"/>
      <c r="DH10" s="5"/>
      <c r="DI10" s="5"/>
      <c r="DJ10" s="5"/>
      <c r="DK10" s="5"/>
      <c r="DL10" s="5"/>
      <c r="DM10" s="5"/>
      <c r="DN10" s="5"/>
      <c r="DO10" s="5"/>
    </row>
    <row r="11" spans="1:119" ht="17.25" customHeight="1">
      <c r="A11" s="20"/>
      <c r="B11" s="21"/>
      <c r="C11" s="73"/>
      <c r="D11" s="23"/>
      <c r="E11" s="24"/>
      <c r="F11" s="25"/>
      <c r="G11" s="26"/>
      <c r="H11" s="25"/>
      <c r="I11" s="27"/>
      <c r="J11" s="25"/>
      <c r="K11" s="25"/>
      <c r="L11" s="25"/>
      <c r="M11" s="25"/>
      <c r="N11" s="27"/>
      <c r="O11" s="28"/>
      <c r="P11" s="28"/>
      <c r="Q11" s="28"/>
      <c r="R11" s="28"/>
      <c r="S11" s="28"/>
      <c r="T11" s="29"/>
      <c r="U11" s="35"/>
      <c r="V11" s="31"/>
      <c r="W11" s="32"/>
      <c r="X11" s="32"/>
      <c r="Y11" s="32"/>
      <c r="Z11" s="28"/>
      <c r="AA11" s="28"/>
      <c r="AB11" s="28"/>
      <c r="AC11" s="28"/>
      <c r="AD11" s="28"/>
      <c r="AE11" s="28"/>
      <c r="AF11" s="29"/>
      <c r="AG11" s="35"/>
      <c r="AH11" s="24"/>
      <c r="AI11" s="25"/>
      <c r="AJ11" s="28"/>
      <c r="AK11" s="29"/>
      <c r="AL11" s="33"/>
      <c r="AM11" s="34"/>
      <c r="AN11" s="35"/>
      <c r="AO11" s="36">
        <f t="shared" si="4"/>
        <v>0</v>
      </c>
      <c r="AP11" s="37">
        <v>6</v>
      </c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5"/>
      <c r="BI11" s="5"/>
      <c r="BJ11" s="5"/>
      <c r="BK11" s="5"/>
      <c r="BL11" s="5"/>
      <c r="BM11" s="5"/>
      <c r="BN11" s="5"/>
      <c r="BO11" s="5"/>
      <c r="BP11" s="5"/>
      <c r="BQ11" s="5"/>
      <c r="BR11" s="5"/>
      <c r="BS11" s="5"/>
      <c r="BT11" s="5"/>
      <c r="BU11" s="5"/>
      <c r="BV11" s="5"/>
      <c r="BW11" s="5"/>
      <c r="BX11" s="5"/>
      <c r="BY11" s="5"/>
      <c r="BZ11" s="5"/>
      <c r="CA11" s="5"/>
      <c r="CB11" s="5"/>
      <c r="CC11" s="5"/>
      <c r="CD11" s="5"/>
      <c r="CE11" s="5"/>
      <c r="CF11" s="5"/>
      <c r="CG11" s="5"/>
      <c r="CH11" s="5"/>
      <c r="CI11" s="5"/>
      <c r="CJ11" s="5"/>
      <c r="CK11" s="5"/>
      <c r="CL11" s="5"/>
      <c r="CM11" s="5"/>
      <c r="CN11" s="5"/>
      <c r="CO11" s="5"/>
      <c r="CP11" s="5"/>
      <c r="CQ11" s="5"/>
      <c r="CR11" s="5"/>
      <c r="CS11" s="5"/>
      <c r="CT11" s="5"/>
      <c r="CU11" s="5"/>
      <c r="CV11" s="5"/>
      <c r="CW11" s="5"/>
      <c r="CX11" s="5"/>
      <c r="CY11" s="5"/>
      <c r="CZ11" s="5"/>
      <c r="DA11" s="5"/>
      <c r="DB11" s="5"/>
      <c r="DC11" s="5"/>
      <c r="DD11" s="5"/>
      <c r="DE11" s="5"/>
      <c r="DF11" s="5"/>
      <c r="DG11" s="5"/>
      <c r="DH11" s="5"/>
      <c r="DI11" s="5"/>
      <c r="DJ11" s="5"/>
      <c r="DK11" s="5"/>
      <c r="DL11" s="5"/>
      <c r="DM11" s="5"/>
      <c r="DN11" s="5"/>
      <c r="DO11" s="5"/>
    </row>
    <row r="12" spans="1:119" ht="17.25" customHeight="1">
      <c r="A12" s="38"/>
      <c r="B12" s="21"/>
      <c r="C12" s="73"/>
      <c r="D12" s="23"/>
      <c r="E12" s="47"/>
      <c r="F12" s="40"/>
      <c r="G12" s="41"/>
      <c r="H12" s="40"/>
      <c r="I12" s="42"/>
      <c r="J12" s="40"/>
      <c r="K12" s="40"/>
      <c r="L12" s="40"/>
      <c r="M12" s="40"/>
      <c r="N12" s="42"/>
      <c r="O12" s="43"/>
      <c r="P12" s="43"/>
      <c r="Q12" s="43"/>
      <c r="R12" s="43"/>
      <c r="S12" s="43"/>
      <c r="T12" s="44"/>
      <c r="U12" s="30"/>
      <c r="V12" s="45"/>
      <c r="W12" s="46"/>
      <c r="X12" s="46"/>
      <c r="Y12" s="46"/>
      <c r="Z12" s="43"/>
      <c r="AA12" s="43"/>
      <c r="AB12" s="43"/>
      <c r="AC12" s="43"/>
      <c r="AD12" s="43"/>
      <c r="AE12" s="43"/>
      <c r="AF12" s="44"/>
      <c r="AG12" s="30"/>
      <c r="AH12" s="47"/>
      <c r="AI12" s="40"/>
      <c r="AJ12" s="43"/>
      <c r="AK12" s="44"/>
      <c r="AL12" s="48"/>
      <c r="AM12" s="49"/>
      <c r="AN12" s="30"/>
      <c r="AO12" s="36">
        <f t="shared" si="4"/>
        <v>0</v>
      </c>
      <c r="AP12" s="50">
        <v>7</v>
      </c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5"/>
      <c r="BQ12" s="5"/>
      <c r="BR12" s="5"/>
      <c r="BS12" s="5"/>
      <c r="BT12" s="5"/>
      <c r="BU12" s="5"/>
      <c r="BV12" s="5"/>
      <c r="BW12" s="5"/>
      <c r="BX12" s="5"/>
      <c r="BY12" s="5"/>
      <c r="BZ12" s="5"/>
      <c r="CA12" s="5"/>
      <c r="CB12" s="5"/>
      <c r="CC12" s="5"/>
      <c r="CD12" s="5"/>
      <c r="CE12" s="5"/>
      <c r="CF12" s="5"/>
      <c r="CG12" s="5"/>
      <c r="CH12" s="5"/>
      <c r="CI12" s="5"/>
      <c r="CJ12" s="5"/>
      <c r="CK12" s="5"/>
      <c r="CL12" s="5"/>
      <c r="CM12" s="5"/>
      <c r="CN12" s="5"/>
      <c r="CO12" s="5"/>
      <c r="CP12" s="5"/>
      <c r="CQ12" s="5"/>
      <c r="CR12" s="5"/>
      <c r="CS12" s="5"/>
      <c r="CT12" s="5"/>
      <c r="CU12" s="5"/>
      <c r="CV12" s="5"/>
      <c r="CW12" s="5"/>
      <c r="CX12" s="5"/>
      <c r="CY12" s="5"/>
      <c r="CZ12" s="5"/>
      <c r="DA12" s="5"/>
      <c r="DB12" s="5"/>
      <c r="DC12" s="5"/>
      <c r="DD12" s="5"/>
      <c r="DE12" s="5"/>
      <c r="DF12" s="5"/>
      <c r="DG12" s="5"/>
      <c r="DH12" s="5"/>
      <c r="DI12" s="5"/>
      <c r="DJ12" s="5"/>
      <c r="DK12" s="5"/>
      <c r="DL12" s="5"/>
      <c r="DM12" s="5"/>
      <c r="DN12" s="5"/>
      <c r="DO12" s="5"/>
    </row>
    <row r="13" spans="1:119" ht="17.25" customHeight="1">
      <c r="A13" s="38"/>
      <c r="B13" s="21"/>
      <c r="C13" s="73"/>
      <c r="D13" s="23"/>
      <c r="E13" s="47"/>
      <c r="F13" s="40"/>
      <c r="G13" s="41"/>
      <c r="H13" s="40"/>
      <c r="I13" s="42"/>
      <c r="J13" s="40"/>
      <c r="K13" s="40"/>
      <c r="L13" s="40"/>
      <c r="M13" s="40"/>
      <c r="N13" s="42"/>
      <c r="O13" s="43"/>
      <c r="P13" s="43"/>
      <c r="Q13" s="43"/>
      <c r="R13" s="43"/>
      <c r="S13" s="43"/>
      <c r="T13" s="44"/>
      <c r="U13" s="30"/>
      <c r="V13" s="45"/>
      <c r="W13" s="46"/>
      <c r="X13" s="46"/>
      <c r="Y13" s="46"/>
      <c r="Z13" s="43"/>
      <c r="AA13" s="43"/>
      <c r="AB13" s="43"/>
      <c r="AC13" s="43"/>
      <c r="AD13" s="43"/>
      <c r="AE13" s="43"/>
      <c r="AF13" s="44"/>
      <c r="AG13" s="30"/>
      <c r="AH13" s="47"/>
      <c r="AI13" s="40"/>
      <c r="AJ13" s="43"/>
      <c r="AK13" s="44"/>
      <c r="AL13" s="48"/>
      <c r="AM13" s="49"/>
      <c r="AN13" s="30"/>
      <c r="AO13" s="36">
        <f t="shared" si="4"/>
        <v>0</v>
      </c>
      <c r="AP13" s="50">
        <v>8</v>
      </c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5"/>
      <c r="BP13" s="5"/>
      <c r="BQ13" s="5"/>
      <c r="BR13" s="5"/>
      <c r="BS13" s="5"/>
      <c r="BT13" s="5"/>
      <c r="BU13" s="5"/>
      <c r="BV13" s="5"/>
      <c r="BW13" s="5"/>
      <c r="BX13" s="5"/>
      <c r="BY13" s="5"/>
      <c r="BZ13" s="5"/>
      <c r="CA13" s="5"/>
      <c r="CB13" s="5"/>
      <c r="CC13" s="5"/>
      <c r="CD13" s="5"/>
      <c r="CE13" s="5"/>
      <c r="CF13" s="5"/>
      <c r="CG13" s="5"/>
      <c r="CH13" s="5"/>
      <c r="CI13" s="5"/>
      <c r="CJ13" s="5"/>
      <c r="CK13" s="5"/>
      <c r="CL13" s="5"/>
      <c r="CM13" s="5"/>
      <c r="CN13" s="5"/>
      <c r="CO13" s="5"/>
      <c r="CP13" s="5"/>
      <c r="CQ13" s="5"/>
      <c r="CR13" s="5"/>
      <c r="CS13" s="5"/>
      <c r="CT13" s="5"/>
      <c r="CU13" s="5"/>
      <c r="CV13" s="5"/>
      <c r="CW13" s="5"/>
      <c r="CX13" s="5"/>
      <c r="CY13" s="5"/>
      <c r="CZ13" s="5"/>
      <c r="DA13" s="5"/>
      <c r="DB13" s="5"/>
      <c r="DC13" s="5"/>
      <c r="DD13" s="5"/>
      <c r="DE13" s="5"/>
      <c r="DF13" s="5"/>
      <c r="DG13" s="5"/>
      <c r="DH13" s="5"/>
      <c r="DI13" s="5"/>
      <c r="DJ13" s="5"/>
      <c r="DK13" s="5"/>
      <c r="DL13" s="5"/>
      <c r="DM13" s="5"/>
      <c r="DN13" s="5"/>
      <c r="DO13" s="5"/>
    </row>
    <row r="14" spans="1:119" ht="17.25" customHeight="1">
      <c r="A14" s="38"/>
      <c r="B14" s="21"/>
      <c r="C14" s="73"/>
      <c r="D14" s="23"/>
      <c r="E14" s="47"/>
      <c r="F14" s="40"/>
      <c r="G14" s="41"/>
      <c r="H14" s="40"/>
      <c r="I14" s="42"/>
      <c r="J14" s="40"/>
      <c r="K14" s="40"/>
      <c r="L14" s="40"/>
      <c r="M14" s="40"/>
      <c r="N14" s="42"/>
      <c r="O14" s="43"/>
      <c r="P14" s="43"/>
      <c r="Q14" s="43"/>
      <c r="R14" s="43"/>
      <c r="S14" s="43"/>
      <c r="T14" s="44"/>
      <c r="U14" s="30"/>
      <c r="V14" s="45"/>
      <c r="W14" s="46"/>
      <c r="X14" s="46"/>
      <c r="Y14" s="46"/>
      <c r="Z14" s="43"/>
      <c r="AA14" s="43"/>
      <c r="AB14" s="43"/>
      <c r="AC14" s="43"/>
      <c r="AD14" s="43"/>
      <c r="AE14" s="43"/>
      <c r="AF14" s="44"/>
      <c r="AG14" s="30"/>
      <c r="AH14" s="47"/>
      <c r="AI14" s="40"/>
      <c r="AJ14" s="43"/>
      <c r="AK14" s="44"/>
      <c r="AL14" s="48"/>
      <c r="AM14" s="49"/>
      <c r="AN14" s="30"/>
      <c r="AO14" s="36">
        <f t="shared" si="4"/>
        <v>0</v>
      </c>
      <c r="AP14" s="50">
        <v>9</v>
      </c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  <c r="BC14" s="5"/>
      <c r="BD14" s="5"/>
      <c r="BE14" s="5"/>
      <c r="BF14" s="5"/>
      <c r="BG14" s="5"/>
      <c r="BH14" s="5"/>
      <c r="BI14" s="5"/>
      <c r="BJ14" s="5"/>
      <c r="BK14" s="5"/>
      <c r="BL14" s="5"/>
      <c r="BM14" s="5"/>
      <c r="BN14" s="5"/>
      <c r="BO14" s="5"/>
      <c r="BP14" s="5"/>
      <c r="BQ14" s="5"/>
      <c r="BR14" s="5"/>
      <c r="BS14" s="5"/>
      <c r="BT14" s="5"/>
      <c r="BU14" s="5"/>
      <c r="BV14" s="5"/>
      <c r="BW14" s="5"/>
      <c r="BX14" s="5"/>
      <c r="BY14" s="5"/>
      <c r="BZ14" s="5"/>
      <c r="CA14" s="5"/>
      <c r="CB14" s="5"/>
      <c r="CC14" s="5"/>
      <c r="CD14" s="5"/>
      <c r="CE14" s="5"/>
      <c r="CF14" s="5"/>
      <c r="CG14" s="5"/>
      <c r="CH14" s="5"/>
      <c r="CI14" s="5"/>
      <c r="CJ14" s="5"/>
      <c r="CK14" s="5"/>
      <c r="CL14" s="5"/>
      <c r="CM14" s="5"/>
      <c r="CN14" s="5"/>
      <c r="CO14" s="5"/>
      <c r="CP14" s="5"/>
      <c r="CQ14" s="5"/>
      <c r="CR14" s="5"/>
      <c r="CS14" s="5"/>
      <c r="CT14" s="5"/>
      <c r="CU14" s="5"/>
      <c r="CV14" s="5"/>
      <c r="CW14" s="5"/>
      <c r="CX14" s="5"/>
      <c r="CY14" s="5"/>
      <c r="CZ14" s="5"/>
      <c r="DA14" s="5"/>
      <c r="DB14" s="5"/>
      <c r="DC14" s="5"/>
      <c r="DD14" s="5"/>
      <c r="DE14" s="5"/>
      <c r="DF14" s="5"/>
      <c r="DG14" s="5"/>
      <c r="DH14" s="5"/>
      <c r="DI14" s="5"/>
      <c r="DJ14" s="5"/>
      <c r="DK14" s="5"/>
      <c r="DL14" s="5"/>
      <c r="DM14" s="5"/>
      <c r="DN14" s="5"/>
      <c r="DO14" s="5"/>
    </row>
    <row r="15" spans="1:119" ht="17.25" customHeight="1" thickBot="1">
      <c r="A15" s="51"/>
      <c r="B15" s="52"/>
      <c r="C15" s="74"/>
      <c r="D15" s="54"/>
      <c r="E15" s="55"/>
      <c r="F15" s="56"/>
      <c r="G15" s="57"/>
      <c r="H15" s="56"/>
      <c r="I15" s="58"/>
      <c r="J15" s="56"/>
      <c r="K15" s="56"/>
      <c r="L15" s="56"/>
      <c r="M15" s="56"/>
      <c r="N15" s="58"/>
      <c r="O15" s="59"/>
      <c r="P15" s="59"/>
      <c r="Q15" s="59"/>
      <c r="R15" s="59"/>
      <c r="S15" s="59"/>
      <c r="T15" s="60"/>
      <c r="U15" s="61"/>
      <c r="V15" s="62"/>
      <c r="W15" s="63"/>
      <c r="X15" s="63"/>
      <c r="Y15" s="63"/>
      <c r="Z15" s="59"/>
      <c r="AA15" s="59"/>
      <c r="AB15" s="59"/>
      <c r="AC15" s="59"/>
      <c r="AD15" s="59"/>
      <c r="AE15" s="59"/>
      <c r="AF15" s="60"/>
      <c r="AG15" s="61"/>
      <c r="AH15" s="55"/>
      <c r="AI15" s="56"/>
      <c r="AJ15" s="59"/>
      <c r="AK15" s="60"/>
      <c r="AL15" s="64"/>
      <c r="AM15" s="65"/>
      <c r="AN15" s="61"/>
      <c r="AO15" s="66">
        <f t="shared" si="4"/>
        <v>0</v>
      </c>
      <c r="AP15" s="67">
        <v>10</v>
      </c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5"/>
      <c r="BP15" s="5"/>
      <c r="BQ15" s="5"/>
      <c r="BR15" s="5"/>
      <c r="BS15" s="5"/>
      <c r="BT15" s="5"/>
      <c r="BU15" s="5"/>
      <c r="BV15" s="5"/>
      <c r="BW15" s="5"/>
      <c r="BX15" s="5"/>
      <c r="BY15" s="5"/>
      <c r="BZ15" s="5"/>
      <c r="CA15" s="5"/>
      <c r="CB15" s="5"/>
      <c r="CC15" s="5"/>
      <c r="CD15" s="5"/>
      <c r="CE15" s="5"/>
      <c r="CF15" s="5"/>
      <c r="CG15" s="5"/>
      <c r="CH15" s="5"/>
      <c r="CI15" s="5"/>
      <c r="CJ15" s="5"/>
      <c r="CK15" s="5"/>
      <c r="CL15" s="5"/>
      <c r="CM15" s="5"/>
      <c r="CN15" s="5"/>
      <c r="CO15" s="5"/>
      <c r="CP15" s="5"/>
      <c r="CQ15" s="5"/>
      <c r="CR15" s="5"/>
      <c r="CS15" s="5"/>
      <c r="CT15" s="5"/>
      <c r="CU15" s="5"/>
      <c r="CV15" s="5"/>
      <c r="CW15" s="5"/>
      <c r="CX15" s="5"/>
      <c r="CY15" s="5"/>
      <c r="CZ15" s="5"/>
      <c r="DA15" s="5"/>
      <c r="DB15" s="5"/>
      <c r="DC15" s="5"/>
      <c r="DD15" s="5"/>
      <c r="DE15" s="5"/>
      <c r="DF15" s="5"/>
      <c r="DG15" s="5"/>
      <c r="DH15" s="5"/>
      <c r="DI15" s="5"/>
      <c r="DJ15" s="5"/>
      <c r="DK15" s="5"/>
      <c r="DL15" s="5"/>
      <c r="DM15" s="5"/>
      <c r="DN15" s="5"/>
      <c r="DO15" s="5"/>
    </row>
    <row r="16" spans="1:119" ht="17.25" customHeight="1">
      <c r="A16" s="20"/>
      <c r="B16" s="21"/>
      <c r="C16" s="22"/>
      <c r="D16" s="23"/>
      <c r="E16" s="24"/>
      <c r="F16" s="25"/>
      <c r="G16" s="26"/>
      <c r="H16" s="25"/>
      <c r="I16" s="27"/>
      <c r="J16" s="25"/>
      <c r="K16" s="25"/>
      <c r="L16" s="25"/>
      <c r="M16" s="25"/>
      <c r="N16" s="27"/>
      <c r="O16" s="28"/>
      <c r="P16" s="28"/>
      <c r="Q16" s="28"/>
      <c r="R16" s="28"/>
      <c r="S16" s="28"/>
      <c r="T16" s="29"/>
      <c r="U16" s="35"/>
      <c r="V16" s="31"/>
      <c r="W16" s="32"/>
      <c r="X16" s="32"/>
      <c r="Y16" s="32"/>
      <c r="Z16" s="28"/>
      <c r="AA16" s="28"/>
      <c r="AB16" s="28"/>
      <c r="AC16" s="28"/>
      <c r="AD16" s="28"/>
      <c r="AE16" s="28"/>
      <c r="AF16" s="29"/>
      <c r="AG16" s="35"/>
      <c r="AH16" s="24"/>
      <c r="AI16" s="25"/>
      <c r="AJ16" s="28"/>
      <c r="AK16" s="29"/>
      <c r="AL16" s="33"/>
      <c r="AM16" s="34"/>
      <c r="AN16" s="35"/>
      <c r="AO16" s="36">
        <f t="shared" si="4"/>
        <v>0</v>
      </c>
      <c r="AP16" s="37">
        <v>11</v>
      </c>
      <c r="AQ16" s="5"/>
      <c r="AR16" s="5"/>
      <c r="AS16" s="5"/>
      <c r="AT16" s="5"/>
      <c r="AU16" s="5"/>
      <c r="AV16" s="5"/>
      <c r="AW16" s="5"/>
      <c r="AX16" s="5"/>
      <c r="AY16" s="5"/>
      <c r="AZ16" s="5"/>
      <c r="BA16" s="5"/>
      <c r="BB16" s="5"/>
      <c r="BC16" s="5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5"/>
      <c r="BP16" s="5"/>
      <c r="BQ16" s="5"/>
      <c r="BR16" s="5"/>
      <c r="BS16" s="5"/>
      <c r="BT16" s="5"/>
      <c r="BU16" s="5"/>
      <c r="BV16" s="5"/>
      <c r="BW16" s="5"/>
      <c r="BX16" s="5"/>
      <c r="BY16" s="5"/>
      <c r="BZ16" s="5"/>
      <c r="CA16" s="5"/>
      <c r="CB16" s="5"/>
      <c r="CC16" s="5"/>
      <c r="CD16" s="5"/>
      <c r="CE16" s="5"/>
      <c r="CF16" s="5"/>
      <c r="CG16" s="5"/>
      <c r="CH16" s="5"/>
      <c r="CI16" s="5"/>
      <c r="CJ16" s="5"/>
      <c r="CK16" s="5"/>
      <c r="CL16" s="5"/>
      <c r="CM16" s="5"/>
      <c r="CN16" s="5"/>
      <c r="CO16" s="5"/>
      <c r="CP16" s="5"/>
      <c r="CQ16" s="5"/>
      <c r="CR16" s="5"/>
      <c r="CS16" s="5"/>
      <c r="CT16" s="5"/>
      <c r="CU16" s="5"/>
      <c r="CV16" s="5"/>
      <c r="CW16" s="5"/>
      <c r="CX16" s="5"/>
      <c r="CY16" s="5"/>
      <c r="CZ16" s="5"/>
      <c r="DA16" s="5"/>
      <c r="DB16" s="5"/>
      <c r="DC16" s="5"/>
      <c r="DD16" s="5"/>
      <c r="DE16" s="5"/>
      <c r="DF16" s="5"/>
      <c r="DG16" s="5"/>
      <c r="DH16" s="5"/>
      <c r="DI16" s="5"/>
      <c r="DJ16" s="5"/>
      <c r="DK16" s="5"/>
      <c r="DL16" s="5"/>
      <c r="DM16" s="5"/>
      <c r="DN16" s="5"/>
      <c r="DO16" s="5"/>
    </row>
    <row r="17" spans="1:119" ht="17.25" customHeight="1">
      <c r="A17" s="38"/>
      <c r="B17" s="21"/>
      <c r="C17" s="22"/>
      <c r="D17" s="23"/>
      <c r="E17" s="47"/>
      <c r="F17" s="40"/>
      <c r="G17" s="41"/>
      <c r="H17" s="40"/>
      <c r="I17" s="42"/>
      <c r="J17" s="40"/>
      <c r="K17" s="40"/>
      <c r="L17" s="40"/>
      <c r="M17" s="40"/>
      <c r="N17" s="42"/>
      <c r="O17" s="43"/>
      <c r="P17" s="43"/>
      <c r="Q17" s="43"/>
      <c r="R17" s="43"/>
      <c r="S17" s="43"/>
      <c r="T17" s="44"/>
      <c r="U17" s="30"/>
      <c r="V17" s="45"/>
      <c r="W17" s="46"/>
      <c r="X17" s="46"/>
      <c r="Y17" s="46"/>
      <c r="Z17" s="43"/>
      <c r="AA17" s="43"/>
      <c r="AB17" s="43"/>
      <c r="AC17" s="43"/>
      <c r="AD17" s="43"/>
      <c r="AE17" s="43"/>
      <c r="AF17" s="44"/>
      <c r="AG17" s="30"/>
      <c r="AH17" s="47"/>
      <c r="AI17" s="40"/>
      <c r="AJ17" s="43"/>
      <c r="AK17" s="44"/>
      <c r="AL17" s="48"/>
      <c r="AM17" s="49"/>
      <c r="AN17" s="30"/>
      <c r="AO17" s="36">
        <f t="shared" si="4"/>
        <v>0</v>
      </c>
      <c r="AP17" s="50">
        <v>12</v>
      </c>
      <c r="AQ17" s="5"/>
      <c r="AR17" s="5"/>
      <c r="AS17" s="5"/>
      <c r="AT17" s="5"/>
      <c r="AU17" s="5"/>
      <c r="AV17" s="5"/>
      <c r="AW17" s="5"/>
      <c r="AX17" s="5"/>
      <c r="AY17" s="5"/>
      <c r="AZ17" s="5"/>
      <c r="BA17" s="5"/>
      <c r="BB17" s="5"/>
      <c r="BC17" s="5"/>
      <c r="BD17" s="5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5"/>
      <c r="BP17" s="5"/>
      <c r="BQ17" s="5"/>
      <c r="BR17" s="5"/>
      <c r="BS17" s="5"/>
      <c r="BT17" s="5"/>
      <c r="BU17" s="5"/>
      <c r="BV17" s="5"/>
      <c r="BW17" s="5"/>
      <c r="BX17" s="5"/>
      <c r="BY17" s="5"/>
      <c r="BZ17" s="5"/>
      <c r="CA17" s="5"/>
      <c r="CB17" s="5"/>
      <c r="CC17" s="5"/>
      <c r="CD17" s="5"/>
      <c r="CE17" s="5"/>
      <c r="CF17" s="5"/>
      <c r="CG17" s="5"/>
      <c r="CH17" s="5"/>
      <c r="CI17" s="5"/>
      <c r="CJ17" s="5"/>
      <c r="CK17" s="5"/>
      <c r="CL17" s="5"/>
      <c r="CM17" s="5"/>
      <c r="CN17" s="5"/>
      <c r="CO17" s="5"/>
      <c r="CP17" s="5"/>
      <c r="CQ17" s="5"/>
      <c r="CR17" s="5"/>
      <c r="CS17" s="5"/>
      <c r="CT17" s="5"/>
      <c r="CU17" s="5"/>
      <c r="CV17" s="5"/>
      <c r="CW17" s="5"/>
      <c r="CX17" s="5"/>
      <c r="CY17" s="5"/>
      <c r="CZ17" s="5"/>
      <c r="DA17" s="5"/>
      <c r="DB17" s="5"/>
      <c r="DC17" s="5"/>
      <c r="DD17" s="5"/>
      <c r="DE17" s="5"/>
      <c r="DF17" s="5"/>
      <c r="DG17" s="5"/>
      <c r="DH17" s="5"/>
      <c r="DI17" s="5"/>
      <c r="DJ17" s="5"/>
      <c r="DK17" s="5"/>
      <c r="DL17" s="5"/>
      <c r="DM17" s="5"/>
      <c r="DN17" s="5"/>
      <c r="DO17" s="5"/>
    </row>
    <row r="18" spans="1:119" ht="17.25" customHeight="1">
      <c r="A18" s="38"/>
      <c r="B18" s="21"/>
      <c r="C18" s="22"/>
      <c r="D18" s="23"/>
      <c r="E18" s="47"/>
      <c r="F18" s="40"/>
      <c r="G18" s="41"/>
      <c r="H18" s="40"/>
      <c r="I18" s="42"/>
      <c r="J18" s="40"/>
      <c r="K18" s="40"/>
      <c r="L18" s="40"/>
      <c r="M18" s="40"/>
      <c r="N18" s="42"/>
      <c r="O18" s="43"/>
      <c r="P18" s="43"/>
      <c r="Q18" s="43"/>
      <c r="R18" s="43"/>
      <c r="S18" s="43"/>
      <c r="T18" s="44"/>
      <c r="U18" s="30"/>
      <c r="V18" s="45"/>
      <c r="W18" s="46"/>
      <c r="X18" s="46"/>
      <c r="Y18" s="46"/>
      <c r="Z18" s="43"/>
      <c r="AA18" s="43"/>
      <c r="AB18" s="43"/>
      <c r="AC18" s="43"/>
      <c r="AD18" s="43"/>
      <c r="AE18" s="43"/>
      <c r="AF18" s="44"/>
      <c r="AG18" s="30"/>
      <c r="AH18" s="47"/>
      <c r="AI18" s="40"/>
      <c r="AJ18" s="43"/>
      <c r="AK18" s="44"/>
      <c r="AL18" s="48"/>
      <c r="AM18" s="49"/>
      <c r="AN18" s="30"/>
      <c r="AO18" s="36">
        <f t="shared" si="4"/>
        <v>0</v>
      </c>
      <c r="AP18" s="50">
        <v>13</v>
      </c>
      <c r="AQ18" s="5"/>
      <c r="AR18" s="5"/>
      <c r="AS18" s="5"/>
      <c r="AT18" s="5"/>
      <c r="AU18" s="5"/>
      <c r="AV18" s="5"/>
      <c r="AW18" s="5"/>
      <c r="AX18" s="5"/>
      <c r="AY18" s="5"/>
      <c r="AZ18" s="5"/>
      <c r="BA18" s="5"/>
      <c r="BB18" s="5"/>
      <c r="BC18" s="5"/>
      <c r="BD18" s="5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5"/>
      <c r="BP18" s="5"/>
      <c r="BQ18" s="5"/>
      <c r="BR18" s="5"/>
      <c r="BS18" s="5"/>
      <c r="BT18" s="5"/>
      <c r="BU18" s="5"/>
      <c r="BV18" s="5"/>
      <c r="BW18" s="5"/>
      <c r="BX18" s="5"/>
      <c r="BY18" s="5"/>
      <c r="BZ18" s="5"/>
      <c r="CA18" s="5"/>
      <c r="CB18" s="5"/>
      <c r="CC18" s="5"/>
      <c r="CD18" s="5"/>
      <c r="CE18" s="5"/>
      <c r="CF18" s="5"/>
      <c r="CG18" s="5"/>
      <c r="CH18" s="5"/>
      <c r="CI18" s="5"/>
      <c r="CJ18" s="5"/>
      <c r="CK18" s="5"/>
      <c r="CL18" s="5"/>
      <c r="CM18" s="5"/>
      <c r="CN18" s="5"/>
      <c r="CO18" s="5"/>
      <c r="CP18" s="5"/>
      <c r="CQ18" s="5"/>
      <c r="CR18" s="5"/>
      <c r="CS18" s="5"/>
      <c r="CT18" s="5"/>
      <c r="CU18" s="5"/>
      <c r="CV18" s="5"/>
      <c r="CW18" s="5"/>
      <c r="CX18" s="5"/>
      <c r="CY18" s="5"/>
      <c r="CZ18" s="5"/>
      <c r="DA18" s="5"/>
      <c r="DB18" s="5"/>
      <c r="DC18" s="5"/>
      <c r="DD18" s="5"/>
      <c r="DE18" s="5"/>
      <c r="DF18" s="5"/>
      <c r="DG18" s="5"/>
      <c r="DH18" s="5"/>
      <c r="DI18" s="5"/>
      <c r="DJ18" s="5"/>
      <c r="DK18" s="5"/>
      <c r="DL18" s="5"/>
      <c r="DM18" s="5"/>
      <c r="DN18" s="5"/>
      <c r="DO18" s="5"/>
    </row>
    <row r="19" spans="1:119" ht="17.25" customHeight="1">
      <c r="A19" s="38"/>
      <c r="B19" s="21"/>
      <c r="C19" s="22"/>
      <c r="D19" s="23"/>
      <c r="E19" s="47"/>
      <c r="F19" s="40"/>
      <c r="G19" s="41"/>
      <c r="H19" s="40"/>
      <c r="I19" s="42"/>
      <c r="J19" s="40"/>
      <c r="K19" s="40"/>
      <c r="L19" s="40"/>
      <c r="M19" s="40"/>
      <c r="N19" s="42"/>
      <c r="O19" s="43"/>
      <c r="P19" s="43"/>
      <c r="Q19" s="43"/>
      <c r="R19" s="43"/>
      <c r="S19" s="43"/>
      <c r="T19" s="44"/>
      <c r="U19" s="30"/>
      <c r="V19" s="45"/>
      <c r="W19" s="46"/>
      <c r="X19" s="46"/>
      <c r="Y19" s="46"/>
      <c r="Z19" s="43"/>
      <c r="AA19" s="43"/>
      <c r="AB19" s="43"/>
      <c r="AC19" s="43"/>
      <c r="AD19" s="43"/>
      <c r="AE19" s="43"/>
      <c r="AF19" s="44"/>
      <c r="AG19" s="30"/>
      <c r="AH19" s="47"/>
      <c r="AI19" s="40"/>
      <c r="AJ19" s="43"/>
      <c r="AK19" s="44"/>
      <c r="AL19" s="48"/>
      <c r="AM19" s="49"/>
      <c r="AN19" s="30"/>
      <c r="AO19" s="36">
        <f t="shared" si="4"/>
        <v>0</v>
      </c>
      <c r="AP19" s="50">
        <v>14</v>
      </c>
      <c r="AQ19" s="5"/>
      <c r="AR19" s="5"/>
      <c r="AS19" s="5"/>
      <c r="AT19" s="5"/>
      <c r="AU19" s="5"/>
      <c r="AV19" s="5"/>
      <c r="AW19" s="5"/>
      <c r="AX19" s="5"/>
      <c r="AY19" s="5"/>
      <c r="AZ19" s="5"/>
      <c r="BA19" s="5"/>
      <c r="BB19" s="5"/>
      <c r="BC19" s="5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5"/>
      <c r="BP19" s="5"/>
      <c r="BQ19" s="5"/>
      <c r="BR19" s="5"/>
      <c r="BS19" s="5"/>
      <c r="BT19" s="5"/>
      <c r="BU19" s="5"/>
      <c r="BV19" s="5"/>
      <c r="BW19" s="5"/>
      <c r="BX19" s="5"/>
      <c r="BY19" s="5"/>
      <c r="BZ19" s="5"/>
      <c r="CA19" s="5"/>
      <c r="CB19" s="5"/>
      <c r="CC19" s="5"/>
      <c r="CD19" s="5"/>
      <c r="CE19" s="5"/>
      <c r="CF19" s="5"/>
      <c r="CG19" s="5"/>
      <c r="CH19" s="5"/>
      <c r="CI19" s="5"/>
      <c r="CJ19" s="5"/>
      <c r="CK19" s="5"/>
      <c r="CL19" s="5"/>
      <c r="CM19" s="5"/>
      <c r="CN19" s="5"/>
      <c r="CO19" s="5"/>
      <c r="CP19" s="5"/>
      <c r="CQ19" s="5"/>
      <c r="CR19" s="5"/>
      <c r="CS19" s="5"/>
      <c r="CT19" s="5"/>
      <c r="CU19" s="5"/>
      <c r="CV19" s="5"/>
      <c r="CW19" s="5"/>
      <c r="CX19" s="5"/>
      <c r="CY19" s="5"/>
      <c r="CZ19" s="5"/>
      <c r="DA19" s="5"/>
      <c r="DB19" s="5"/>
      <c r="DC19" s="5"/>
      <c r="DD19" s="5"/>
      <c r="DE19" s="5"/>
      <c r="DF19" s="5"/>
      <c r="DG19" s="5"/>
      <c r="DH19" s="5"/>
      <c r="DI19" s="5"/>
      <c r="DJ19" s="5"/>
      <c r="DK19" s="5"/>
      <c r="DL19" s="5"/>
      <c r="DM19" s="5"/>
      <c r="DN19" s="5"/>
      <c r="DO19" s="5"/>
    </row>
    <row r="20" spans="1:119" ht="17.25" customHeight="1" thickBot="1">
      <c r="A20" s="51"/>
      <c r="B20" s="52"/>
      <c r="C20" s="53"/>
      <c r="D20" s="54"/>
      <c r="E20" s="55"/>
      <c r="F20" s="56"/>
      <c r="G20" s="57"/>
      <c r="H20" s="56"/>
      <c r="I20" s="58"/>
      <c r="J20" s="56"/>
      <c r="K20" s="56"/>
      <c r="L20" s="56"/>
      <c r="M20" s="56"/>
      <c r="N20" s="58"/>
      <c r="O20" s="59"/>
      <c r="P20" s="59"/>
      <c r="Q20" s="59"/>
      <c r="R20" s="59"/>
      <c r="S20" s="59"/>
      <c r="T20" s="60"/>
      <c r="U20" s="61"/>
      <c r="V20" s="62"/>
      <c r="W20" s="63"/>
      <c r="X20" s="63"/>
      <c r="Y20" s="63"/>
      <c r="Z20" s="59"/>
      <c r="AA20" s="59"/>
      <c r="AB20" s="59"/>
      <c r="AC20" s="59"/>
      <c r="AD20" s="59"/>
      <c r="AE20" s="59"/>
      <c r="AF20" s="60"/>
      <c r="AG20" s="61"/>
      <c r="AH20" s="55"/>
      <c r="AI20" s="56"/>
      <c r="AJ20" s="59"/>
      <c r="AK20" s="60"/>
      <c r="AL20" s="64"/>
      <c r="AM20" s="65"/>
      <c r="AN20" s="61"/>
      <c r="AO20" s="66">
        <f t="shared" si="4"/>
        <v>0</v>
      </c>
      <c r="AP20" s="67">
        <v>15</v>
      </c>
      <c r="AQ20" s="5"/>
      <c r="AR20" s="5"/>
      <c r="AS20" s="5"/>
      <c r="AT20" s="5"/>
      <c r="AU20" s="5"/>
      <c r="AV20" s="5"/>
      <c r="AW20" s="5"/>
      <c r="AX20" s="5"/>
      <c r="AY20" s="5"/>
      <c r="AZ20" s="5"/>
      <c r="BA20" s="5"/>
      <c r="BB20" s="5"/>
      <c r="BC20" s="5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5"/>
      <c r="BP20" s="5"/>
      <c r="BQ20" s="5"/>
      <c r="BR20" s="5"/>
      <c r="BS20" s="5"/>
      <c r="BT20" s="5"/>
      <c r="BU20" s="5"/>
      <c r="BV20" s="5"/>
      <c r="BW20" s="5"/>
      <c r="BX20" s="5"/>
      <c r="BY20" s="5"/>
      <c r="BZ20" s="5"/>
      <c r="CA20" s="5"/>
      <c r="CB20" s="5"/>
      <c r="CC20" s="5"/>
      <c r="CD20" s="5"/>
      <c r="CE20" s="5"/>
      <c r="CF20" s="5"/>
      <c r="CG20" s="5"/>
      <c r="CH20" s="5"/>
      <c r="CI20" s="5"/>
      <c r="CJ20" s="5"/>
      <c r="CK20" s="5"/>
      <c r="CL20" s="5"/>
      <c r="CM20" s="5"/>
      <c r="CN20" s="5"/>
      <c r="CO20" s="5"/>
      <c r="CP20" s="5"/>
      <c r="CQ20" s="5"/>
      <c r="CR20" s="5"/>
      <c r="CS20" s="5"/>
      <c r="CT20" s="5"/>
      <c r="CU20" s="5"/>
      <c r="CV20" s="5"/>
      <c r="CW20" s="5"/>
      <c r="CX20" s="5"/>
      <c r="CY20" s="5"/>
      <c r="CZ20" s="5"/>
      <c r="DA20" s="5"/>
      <c r="DB20" s="5"/>
      <c r="DC20" s="5"/>
      <c r="DD20" s="5"/>
      <c r="DE20" s="5"/>
      <c r="DF20" s="5"/>
      <c r="DG20" s="5"/>
      <c r="DH20" s="5"/>
      <c r="DI20" s="5"/>
      <c r="DJ20" s="5"/>
      <c r="DK20" s="5"/>
      <c r="DL20" s="5"/>
      <c r="DM20" s="5"/>
      <c r="DN20" s="5"/>
      <c r="DO20" s="5"/>
    </row>
    <row r="21" spans="1:119" ht="17.25" customHeight="1">
      <c r="A21" s="20"/>
      <c r="B21" s="21"/>
      <c r="C21" s="22"/>
      <c r="D21" s="23"/>
      <c r="E21" s="24"/>
      <c r="F21" s="25"/>
      <c r="G21" s="26"/>
      <c r="H21" s="25"/>
      <c r="I21" s="27"/>
      <c r="J21" s="25"/>
      <c r="K21" s="25"/>
      <c r="L21" s="25"/>
      <c r="M21" s="25"/>
      <c r="N21" s="27"/>
      <c r="O21" s="28"/>
      <c r="P21" s="28"/>
      <c r="Q21" s="28"/>
      <c r="R21" s="28"/>
      <c r="S21" s="28"/>
      <c r="T21" s="29"/>
      <c r="U21" s="35"/>
      <c r="V21" s="31"/>
      <c r="W21" s="32"/>
      <c r="X21" s="32"/>
      <c r="Y21" s="32"/>
      <c r="Z21" s="28"/>
      <c r="AA21" s="28"/>
      <c r="AB21" s="28"/>
      <c r="AC21" s="28"/>
      <c r="AD21" s="28"/>
      <c r="AE21" s="28"/>
      <c r="AF21" s="29"/>
      <c r="AG21" s="35"/>
      <c r="AH21" s="24"/>
      <c r="AI21" s="25"/>
      <c r="AJ21" s="28"/>
      <c r="AK21" s="29"/>
      <c r="AL21" s="33"/>
      <c r="AM21" s="34"/>
      <c r="AN21" s="35"/>
      <c r="AO21" s="36">
        <f t="shared" si="4"/>
        <v>0</v>
      </c>
      <c r="AP21" s="37">
        <v>16</v>
      </c>
      <c r="AQ21" s="5"/>
      <c r="AR21" s="5"/>
      <c r="AS21" s="5"/>
      <c r="AT21" s="5"/>
      <c r="AU21" s="5"/>
      <c r="AV21" s="5"/>
      <c r="AW21" s="5"/>
      <c r="AX21" s="5"/>
      <c r="AY21" s="5"/>
      <c r="AZ21" s="5"/>
      <c r="BA21" s="5"/>
      <c r="BB21" s="5"/>
      <c r="BC21" s="5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5"/>
      <c r="BP21" s="5"/>
      <c r="BQ21" s="5"/>
      <c r="BR21" s="5"/>
      <c r="BS21" s="5"/>
      <c r="BT21" s="5"/>
      <c r="BU21" s="5"/>
      <c r="BV21" s="5"/>
      <c r="BW21" s="5"/>
      <c r="BX21" s="5"/>
      <c r="BY21" s="5"/>
      <c r="BZ21" s="5"/>
      <c r="CA21" s="5"/>
      <c r="CB21" s="5"/>
      <c r="CC21" s="5"/>
      <c r="CD21" s="5"/>
      <c r="CE21" s="5"/>
      <c r="CF21" s="5"/>
      <c r="CG21" s="5"/>
      <c r="CH21" s="5"/>
      <c r="CI21" s="5"/>
      <c r="CJ21" s="5"/>
      <c r="CK21" s="5"/>
      <c r="CL21" s="5"/>
      <c r="CM21" s="5"/>
      <c r="CN21" s="5"/>
      <c r="CO21" s="5"/>
      <c r="CP21" s="5"/>
      <c r="CQ21" s="5"/>
      <c r="CR21" s="5"/>
      <c r="CS21" s="5"/>
      <c r="CT21" s="5"/>
      <c r="CU21" s="5"/>
      <c r="CV21" s="5"/>
      <c r="CW21" s="5"/>
      <c r="CX21" s="5"/>
      <c r="CY21" s="5"/>
      <c r="CZ21" s="5"/>
      <c r="DA21" s="5"/>
      <c r="DB21" s="5"/>
      <c r="DC21" s="5"/>
      <c r="DD21" s="5"/>
      <c r="DE21" s="5"/>
      <c r="DF21" s="5"/>
      <c r="DG21" s="5"/>
      <c r="DH21" s="5"/>
      <c r="DI21" s="5"/>
      <c r="DJ21" s="5"/>
      <c r="DK21" s="5"/>
      <c r="DL21" s="5"/>
      <c r="DM21" s="5"/>
      <c r="DN21" s="5"/>
      <c r="DO21" s="5"/>
    </row>
    <row r="22" spans="1:119" ht="17.25" customHeight="1">
      <c r="A22" s="38"/>
      <c r="B22" s="21"/>
      <c r="C22" s="22"/>
      <c r="D22" s="23"/>
      <c r="E22" s="47"/>
      <c r="F22" s="40"/>
      <c r="G22" s="41"/>
      <c r="H22" s="40"/>
      <c r="I22" s="42"/>
      <c r="J22" s="40"/>
      <c r="K22" s="40"/>
      <c r="L22" s="40"/>
      <c r="M22" s="40"/>
      <c r="N22" s="42"/>
      <c r="O22" s="43"/>
      <c r="P22" s="43"/>
      <c r="Q22" s="43"/>
      <c r="R22" s="43"/>
      <c r="S22" s="43"/>
      <c r="T22" s="44"/>
      <c r="U22" s="30"/>
      <c r="V22" s="45"/>
      <c r="W22" s="46"/>
      <c r="X22" s="46"/>
      <c r="Y22" s="46"/>
      <c r="Z22" s="43"/>
      <c r="AA22" s="43"/>
      <c r="AB22" s="43"/>
      <c r="AC22" s="43"/>
      <c r="AD22" s="43"/>
      <c r="AE22" s="43"/>
      <c r="AF22" s="44"/>
      <c r="AG22" s="30"/>
      <c r="AH22" s="47"/>
      <c r="AI22" s="40"/>
      <c r="AJ22" s="43"/>
      <c r="AK22" s="44"/>
      <c r="AL22" s="48"/>
      <c r="AM22" s="49"/>
      <c r="AN22" s="30"/>
      <c r="AO22" s="36">
        <f t="shared" si="4"/>
        <v>0</v>
      </c>
      <c r="AP22" s="50">
        <v>17</v>
      </c>
      <c r="AQ22" s="5"/>
      <c r="AR22" s="5"/>
      <c r="AS22" s="5"/>
      <c r="AT22" s="5"/>
      <c r="AU22" s="5"/>
      <c r="AV22" s="5"/>
      <c r="AW22" s="5"/>
      <c r="AX22" s="5"/>
      <c r="AY22" s="5"/>
      <c r="AZ22" s="5"/>
      <c r="BA22" s="5"/>
      <c r="BB22" s="5"/>
      <c r="BC22" s="5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5"/>
      <c r="BP22" s="5"/>
      <c r="BQ22" s="5"/>
      <c r="BR22" s="5"/>
      <c r="BS22" s="5"/>
      <c r="BT22" s="5"/>
      <c r="BU22" s="5"/>
      <c r="BV22" s="5"/>
      <c r="BW22" s="5"/>
      <c r="BX22" s="5"/>
      <c r="BY22" s="5"/>
      <c r="BZ22" s="5"/>
      <c r="CA22" s="5"/>
      <c r="CB22" s="5"/>
      <c r="CC22" s="5"/>
      <c r="CD22" s="5"/>
      <c r="CE22" s="5"/>
      <c r="CF22" s="5"/>
      <c r="CG22" s="5"/>
      <c r="CH22" s="5"/>
      <c r="CI22" s="5"/>
      <c r="CJ22" s="5"/>
      <c r="CK22" s="5"/>
      <c r="CL22" s="5"/>
      <c r="CM22" s="5"/>
      <c r="CN22" s="5"/>
      <c r="CO22" s="5"/>
      <c r="CP22" s="5"/>
      <c r="CQ22" s="5"/>
      <c r="CR22" s="5"/>
      <c r="CS22" s="5"/>
      <c r="CT22" s="5"/>
      <c r="CU22" s="5"/>
      <c r="CV22" s="5"/>
      <c r="CW22" s="5"/>
      <c r="CX22" s="5"/>
      <c r="CY22" s="5"/>
      <c r="CZ22" s="5"/>
      <c r="DA22" s="5"/>
      <c r="DB22" s="5"/>
      <c r="DC22" s="5"/>
      <c r="DD22" s="5"/>
      <c r="DE22" s="5"/>
      <c r="DF22" s="5"/>
      <c r="DG22" s="5"/>
      <c r="DH22" s="5"/>
      <c r="DI22" s="5"/>
      <c r="DJ22" s="5"/>
      <c r="DK22" s="5"/>
      <c r="DL22" s="5"/>
      <c r="DM22" s="5"/>
      <c r="DN22" s="5"/>
      <c r="DO22" s="5"/>
    </row>
    <row r="23" spans="1:119" ht="17.25" customHeight="1">
      <c r="A23" s="38"/>
      <c r="B23" s="21"/>
      <c r="C23" s="22"/>
      <c r="D23" s="23"/>
      <c r="E23" s="47"/>
      <c r="F23" s="40"/>
      <c r="G23" s="41"/>
      <c r="H23" s="40"/>
      <c r="I23" s="42"/>
      <c r="J23" s="40"/>
      <c r="K23" s="40"/>
      <c r="L23" s="40"/>
      <c r="M23" s="40"/>
      <c r="N23" s="42"/>
      <c r="O23" s="43"/>
      <c r="P23" s="43"/>
      <c r="Q23" s="43"/>
      <c r="R23" s="43"/>
      <c r="S23" s="43"/>
      <c r="T23" s="44"/>
      <c r="U23" s="30"/>
      <c r="V23" s="45"/>
      <c r="W23" s="46"/>
      <c r="X23" s="46"/>
      <c r="Y23" s="46"/>
      <c r="Z23" s="43"/>
      <c r="AA23" s="43"/>
      <c r="AB23" s="43"/>
      <c r="AC23" s="43"/>
      <c r="AD23" s="43"/>
      <c r="AE23" s="43"/>
      <c r="AF23" s="44"/>
      <c r="AG23" s="30"/>
      <c r="AH23" s="47"/>
      <c r="AI23" s="40"/>
      <c r="AJ23" s="43"/>
      <c r="AK23" s="44"/>
      <c r="AL23" s="48"/>
      <c r="AM23" s="49"/>
      <c r="AN23" s="30"/>
      <c r="AO23" s="36">
        <f t="shared" si="4"/>
        <v>0</v>
      </c>
      <c r="AP23" s="50">
        <v>18</v>
      </c>
      <c r="AQ23" s="5"/>
      <c r="AR23" s="5"/>
      <c r="AS23" s="5"/>
      <c r="AT23" s="5"/>
      <c r="AU23" s="5"/>
      <c r="AV23" s="5"/>
      <c r="AW23" s="5"/>
      <c r="AX23" s="5"/>
      <c r="AY23" s="5"/>
      <c r="AZ23" s="5"/>
      <c r="BA23" s="5"/>
      <c r="BB23" s="5"/>
      <c r="BC23" s="5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5"/>
      <c r="BP23" s="5"/>
      <c r="BQ23" s="5"/>
      <c r="BR23" s="5"/>
      <c r="BS23" s="5"/>
      <c r="BT23" s="5"/>
      <c r="BU23" s="5"/>
      <c r="BV23" s="5"/>
      <c r="BW23" s="5"/>
      <c r="BX23" s="5"/>
      <c r="BY23" s="5"/>
      <c r="BZ23" s="5"/>
      <c r="CA23" s="5"/>
      <c r="CB23" s="5"/>
      <c r="CC23" s="5"/>
      <c r="CD23" s="5"/>
      <c r="CE23" s="5"/>
      <c r="CF23" s="5"/>
      <c r="CG23" s="5"/>
      <c r="CH23" s="5"/>
      <c r="CI23" s="5"/>
      <c r="CJ23" s="5"/>
      <c r="CK23" s="5"/>
      <c r="CL23" s="5"/>
      <c r="CM23" s="5"/>
      <c r="CN23" s="5"/>
      <c r="CO23" s="5"/>
      <c r="CP23" s="5"/>
      <c r="CQ23" s="5"/>
      <c r="CR23" s="5"/>
      <c r="CS23" s="5"/>
      <c r="CT23" s="5"/>
      <c r="CU23" s="5"/>
      <c r="CV23" s="5"/>
      <c r="CW23" s="5"/>
      <c r="CX23" s="5"/>
      <c r="CY23" s="5"/>
      <c r="CZ23" s="5"/>
      <c r="DA23" s="5"/>
      <c r="DB23" s="5"/>
      <c r="DC23" s="5"/>
      <c r="DD23" s="5"/>
      <c r="DE23" s="5"/>
      <c r="DF23" s="5"/>
      <c r="DG23" s="5"/>
      <c r="DH23" s="5"/>
      <c r="DI23" s="5"/>
      <c r="DJ23" s="5"/>
      <c r="DK23" s="5"/>
      <c r="DL23" s="5"/>
      <c r="DM23" s="5"/>
      <c r="DN23" s="5"/>
      <c r="DO23" s="5"/>
    </row>
    <row r="24" spans="1:119" ht="17.25" customHeight="1">
      <c r="A24" s="38"/>
      <c r="B24" s="21"/>
      <c r="C24" s="22"/>
      <c r="D24" s="23"/>
      <c r="E24" s="47"/>
      <c r="F24" s="40"/>
      <c r="G24" s="41"/>
      <c r="H24" s="40"/>
      <c r="I24" s="42"/>
      <c r="J24" s="40"/>
      <c r="K24" s="40"/>
      <c r="L24" s="40"/>
      <c r="M24" s="40"/>
      <c r="N24" s="42"/>
      <c r="O24" s="43"/>
      <c r="P24" s="43"/>
      <c r="Q24" s="43"/>
      <c r="R24" s="43"/>
      <c r="S24" s="43"/>
      <c r="T24" s="44"/>
      <c r="U24" s="30"/>
      <c r="V24" s="45"/>
      <c r="W24" s="46"/>
      <c r="X24" s="46"/>
      <c r="Y24" s="46"/>
      <c r="Z24" s="43"/>
      <c r="AA24" s="43"/>
      <c r="AB24" s="43"/>
      <c r="AC24" s="43"/>
      <c r="AD24" s="43"/>
      <c r="AE24" s="43"/>
      <c r="AF24" s="44"/>
      <c r="AG24" s="30"/>
      <c r="AH24" s="47"/>
      <c r="AI24" s="40"/>
      <c r="AJ24" s="43"/>
      <c r="AK24" s="44"/>
      <c r="AL24" s="48"/>
      <c r="AM24" s="49"/>
      <c r="AN24" s="30"/>
      <c r="AO24" s="36">
        <f t="shared" si="4"/>
        <v>0</v>
      </c>
      <c r="AP24" s="50">
        <v>19</v>
      </c>
      <c r="AQ24" s="5"/>
      <c r="AR24" s="5"/>
      <c r="AS24" s="5"/>
      <c r="AT24" s="5"/>
      <c r="AU24" s="5"/>
      <c r="AV24" s="5"/>
      <c r="AW24" s="5"/>
      <c r="AX24" s="5"/>
      <c r="AY24" s="5"/>
      <c r="AZ24" s="5"/>
      <c r="BA24" s="5"/>
      <c r="BB24" s="5"/>
      <c r="BC24" s="5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5"/>
      <c r="BP24" s="5"/>
      <c r="BQ24" s="5"/>
      <c r="BR24" s="5"/>
      <c r="BS24" s="5"/>
      <c r="BT24" s="5"/>
      <c r="BU24" s="5"/>
      <c r="BV24" s="5"/>
      <c r="BW24" s="5"/>
      <c r="BX24" s="5"/>
      <c r="BY24" s="5"/>
      <c r="BZ24" s="5"/>
      <c r="CA24" s="5"/>
      <c r="CB24" s="5"/>
      <c r="CC24" s="5"/>
      <c r="CD24" s="5"/>
      <c r="CE24" s="5"/>
      <c r="CF24" s="5"/>
      <c r="CG24" s="5"/>
      <c r="CH24" s="5"/>
      <c r="CI24" s="5"/>
      <c r="CJ24" s="5"/>
      <c r="CK24" s="5"/>
      <c r="CL24" s="5"/>
      <c r="CM24" s="5"/>
      <c r="CN24" s="5"/>
      <c r="CO24" s="5"/>
      <c r="CP24" s="5"/>
      <c r="CQ24" s="5"/>
      <c r="CR24" s="5"/>
      <c r="CS24" s="5"/>
      <c r="CT24" s="5"/>
      <c r="CU24" s="5"/>
      <c r="CV24" s="5"/>
      <c r="CW24" s="5"/>
      <c r="CX24" s="5"/>
      <c r="CY24" s="5"/>
      <c r="CZ24" s="5"/>
      <c r="DA24" s="5"/>
      <c r="DB24" s="5"/>
      <c r="DC24" s="5"/>
      <c r="DD24" s="5"/>
      <c r="DE24" s="5"/>
      <c r="DF24" s="5"/>
      <c r="DG24" s="5"/>
      <c r="DH24" s="5"/>
      <c r="DI24" s="5"/>
      <c r="DJ24" s="5"/>
      <c r="DK24" s="5"/>
      <c r="DL24" s="5"/>
      <c r="DM24" s="5"/>
      <c r="DN24" s="5"/>
      <c r="DO24" s="5"/>
    </row>
    <row r="25" spans="1:119" ht="17.25" customHeight="1" thickBot="1">
      <c r="A25" s="51"/>
      <c r="B25" s="52"/>
      <c r="C25" s="53"/>
      <c r="D25" s="54"/>
      <c r="E25" s="55"/>
      <c r="F25" s="56"/>
      <c r="G25" s="57"/>
      <c r="H25" s="56"/>
      <c r="I25" s="58"/>
      <c r="J25" s="56"/>
      <c r="K25" s="56"/>
      <c r="L25" s="56"/>
      <c r="M25" s="56"/>
      <c r="N25" s="58"/>
      <c r="O25" s="59"/>
      <c r="P25" s="59"/>
      <c r="Q25" s="59"/>
      <c r="R25" s="59"/>
      <c r="S25" s="59"/>
      <c r="T25" s="60"/>
      <c r="U25" s="61"/>
      <c r="V25" s="62"/>
      <c r="W25" s="63"/>
      <c r="X25" s="63"/>
      <c r="Y25" s="63"/>
      <c r="Z25" s="59"/>
      <c r="AA25" s="59"/>
      <c r="AB25" s="59"/>
      <c r="AC25" s="59"/>
      <c r="AD25" s="59"/>
      <c r="AE25" s="59"/>
      <c r="AF25" s="60"/>
      <c r="AG25" s="61"/>
      <c r="AH25" s="55"/>
      <c r="AI25" s="56"/>
      <c r="AJ25" s="59"/>
      <c r="AK25" s="60"/>
      <c r="AL25" s="64"/>
      <c r="AM25" s="65"/>
      <c r="AN25" s="61"/>
      <c r="AO25" s="66">
        <f t="shared" si="4"/>
        <v>0</v>
      </c>
      <c r="AP25" s="67">
        <v>20</v>
      </c>
      <c r="AQ25" s="5"/>
      <c r="AR25" s="5"/>
      <c r="AS25" s="5"/>
      <c r="AT25" s="5"/>
      <c r="AU25" s="5"/>
      <c r="AV25" s="5"/>
      <c r="AW25" s="5"/>
      <c r="AX25" s="5"/>
      <c r="AY25" s="5"/>
      <c r="AZ25" s="5"/>
      <c r="BA25" s="5"/>
      <c r="BB25" s="5"/>
      <c r="BC25" s="5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5"/>
      <c r="BP25" s="5"/>
      <c r="BQ25" s="5"/>
      <c r="BR25" s="5"/>
      <c r="BS25" s="5"/>
      <c r="BT25" s="5"/>
      <c r="BU25" s="5"/>
      <c r="BV25" s="5"/>
      <c r="BW25" s="5"/>
      <c r="BX25" s="5"/>
      <c r="BY25" s="5"/>
      <c r="BZ25" s="5"/>
      <c r="CA25" s="5"/>
      <c r="CB25" s="5"/>
      <c r="CC25" s="5"/>
      <c r="CD25" s="5"/>
      <c r="CE25" s="5"/>
      <c r="CF25" s="5"/>
      <c r="CG25" s="5"/>
      <c r="CH25" s="5"/>
      <c r="CI25" s="5"/>
      <c r="CJ25" s="5"/>
      <c r="CK25" s="5"/>
      <c r="CL25" s="5"/>
      <c r="CM25" s="5"/>
      <c r="CN25" s="5"/>
      <c r="CO25" s="5"/>
      <c r="CP25" s="5"/>
      <c r="CQ25" s="5"/>
      <c r="CR25" s="5"/>
      <c r="CS25" s="5"/>
      <c r="CT25" s="5"/>
      <c r="CU25" s="5"/>
      <c r="CV25" s="5"/>
      <c r="CW25" s="5"/>
      <c r="CX25" s="5"/>
      <c r="CY25" s="5"/>
      <c r="CZ25" s="5"/>
      <c r="DA25" s="5"/>
      <c r="DB25" s="5"/>
      <c r="DC25" s="5"/>
      <c r="DD25" s="5"/>
      <c r="DE25" s="5"/>
      <c r="DF25" s="5"/>
      <c r="DG25" s="5"/>
      <c r="DH25" s="5"/>
      <c r="DI25" s="5"/>
      <c r="DJ25" s="5"/>
      <c r="DK25" s="5"/>
      <c r="DL25" s="5"/>
      <c r="DM25" s="5"/>
      <c r="DN25" s="5"/>
      <c r="DO25" s="5"/>
    </row>
    <row r="26" spans="1:119" ht="17.25" customHeight="1">
      <c r="A26" s="20"/>
      <c r="B26" s="21"/>
      <c r="C26" s="22"/>
      <c r="D26" s="23"/>
      <c r="E26" s="24"/>
      <c r="F26" s="68"/>
      <c r="G26" s="26"/>
      <c r="H26" s="25"/>
      <c r="I26" s="27"/>
      <c r="J26" s="25"/>
      <c r="K26" s="25"/>
      <c r="L26" s="25"/>
      <c r="M26" s="25"/>
      <c r="N26" s="27"/>
      <c r="O26" s="28"/>
      <c r="P26" s="28"/>
      <c r="Q26" s="28"/>
      <c r="R26" s="28"/>
      <c r="S26" s="28"/>
      <c r="T26" s="29"/>
      <c r="U26" s="30"/>
      <c r="V26" s="31"/>
      <c r="W26" s="32"/>
      <c r="X26" s="32"/>
      <c r="Y26" s="32"/>
      <c r="Z26" s="28"/>
      <c r="AA26" s="28"/>
      <c r="AB26" s="28"/>
      <c r="AC26" s="28"/>
      <c r="AD26" s="28"/>
      <c r="AE26" s="28"/>
      <c r="AF26" s="29"/>
      <c r="AG26" s="30"/>
      <c r="AH26" s="24"/>
      <c r="AI26" s="25"/>
      <c r="AJ26" s="28"/>
      <c r="AK26" s="29"/>
      <c r="AL26" s="33"/>
      <c r="AM26" s="34"/>
      <c r="AN26" s="35"/>
      <c r="AO26" s="36">
        <f t="shared" si="4"/>
        <v>0</v>
      </c>
      <c r="AP26" s="37">
        <v>21</v>
      </c>
      <c r="AQ26" s="5"/>
      <c r="AR26" s="5"/>
      <c r="AS26" s="5"/>
      <c r="AT26" s="5"/>
      <c r="AU26" s="5"/>
      <c r="AV26" s="5"/>
      <c r="AW26" s="5"/>
      <c r="AX26" s="5"/>
      <c r="AY26" s="5"/>
      <c r="AZ26" s="5"/>
      <c r="BA26" s="5"/>
      <c r="BB26" s="5"/>
      <c r="BC26" s="5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5"/>
      <c r="BP26" s="5"/>
      <c r="BQ26" s="5"/>
      <c r="BR26" s="5"/>
      <c r="BS26" s="5"/>
      <c r="BT26" s="5"/>
      <c r="BU26" s="5"/>
      <c r="BV26" s="5"/>
      <c r="BW26" s="5"/>
      <c r="BX26" s="5"/>
      <c r="BY26" s="5"/>
      <c r="BZ26" s="5"/>
      <c r="CA26" s="5"/>
      <c r="CB26" s="5"/>
      <c r="CC26" s="5"/>
      <c r="CD26" s="5"/>
      <c r="CE26" s="5"/>
      <c r="CF26" s="5"/>
      <c r="CG26" s="5"/>
      <c r="CH26" s="5"/>
      <c r="CI26" s="5"/>
      <c r="CJ26" s="5"/>
      <c r="CK26" s="5"/>
      <c r="CL26" s="5"/>
      <c r="CM26" s="5"/>
      <c r="CN26" s="5"/>
      <c r="CO26" s="5"/>
      <c r="CP26" s="5"/>
      <c r="CQ26" s="5"/>
      <c r="CR26" s="5"/>
      <c r="CS26" s="5"/>
      <c r="CT26" s="5"/>
      <c r="CU26" s="5"/>
      <c r="CV26" s="5"/>
      <c r="CW26" s="5"/>
      <c r="CX26" s="5"/>
      <c r="CY26" s="5"/>
      <c r="CZ26" s="5"/>
      <c r="DA26" s="5"/>
      <c r="DB26" s="5"/>
      <c r="DC26" s="5"/>
      <c r="DD26" s="5"/>
      <c r="DE26" s="5"/>
      <c r="DF26" s="5"/>
      <c r="DG26" s="5"/>
      <c r="DH26" s="5"/>
      <c r="DI26" s="5"/>
      <c r="DJ26" s="5"/>
      <c r="DK26" s="5"/>
      <c r="DL26" s="5"/>
      <c r="DM26" s="5"/>
      <c r="DN26" s="5"/>
      <c r="DO26" s="5"/>
    </row>
    <row r="27" spans="1:119" ht="17.25" customHeight="1">
      <c r="A27" s="20"/>
      <c r="B27" s="21"/>
      <c r="C27" s="22"/>
      <c r="D27" s="23"/>
      <c r="E27" s="24"/>
      <c r="F27" s="68"/>
      <c r="G27" s="26"/>
      <c r="H27" s="25"/>
      <c r="I27" s="27"/>
      <c r="J27" s="25"/>
      <c r="K27" s="25"/>
      <c r="L27" s="25"/>
      <c r="M27" s="25"/>
      <c r="N27" s="27"/>
      <c r="O27" s="28"/>
      <c r="P27" s="28"/>
      <c r="Q27" s="28"/>
      <c r="R27" s="28"/>
      <c r="S27" s="28"/>
      <c r="T27" s="29"/>
      <c r="U27" s="30"/>
      <c r="V27" s="31"/>
      <c r="W27" s="32"/>
      <c r="X27" s="32"/>
      <c r="Y27" s="32"/>
      <c r="Z27" s="28"/>
      <c r="AA27" s="28"/>
      <c r="AB27" s="28"/>
      <c r="AC27" s="28"/>
      <c r="AD27" s="28"/>
      <c r="AE27" s="28"/>
      <c r="AF27" s="29"/>
      <c r="AG27" s="30"/>
      <c r="AH27" s="24"/>
      <c r="AI27" s="25"/>
      <c r="AJ27" s="28"/>
      <c r="AK27" s="29"/>
      <c r="AL27" s="33"/>
      <c r="AM27" s="34"/>
      <c r="AN27" s="35"/>
      <c r="AO27" s="36">
        <f t="shared" si="4"/>
        <v>0</v>
      </c>
      <c r="AP27" s="37">
        <v>22</v>
      </c>
      <c r="AQ27" s="5"/>
      <c r="AR27" s="5"/>
      <c r="AS27" s="5"/>
      <c r="AT27" s="5"/>
      <c r="AU27" s="5"/>
      <c r="AV27" s="5"/>
      <c r="AW27" s="5"/>
      <c r="AX27" s="5"/>
      <c r="AY27" s="5"/>
      <c r="AZ27" s="5"/>
      <c r="BA27" s="5"/>
      <c r="BB27" s="5"/>
      <c r="BC27" s="5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5"/>
      <c r="BP27" s="5"/>
      <c r="BQ27" s="5"/>
      <c r="BR27" s="5"/>
      <c r="BS27" s="5"/>
      <c r="BT27" s="5"/>
      <c r="BU27" s="5"/>
      <c r="BV27" s="5"/>
      <c r="BW27" s="5"/>
      <c r="BX27" s="5"/>
      <c r="BY27" s="5"/>
      <c r="BZ27" s="5"/>
      <c r="CA27" s="5"/>
      <c r="CB27" s="5"/>
      <c r="CC27" s="5"/>
      <c r="CD27" s="5"/>
      <c r="CE27" s="5"/>
      <c r="CF27" s="5"/>
      <c r="CG27" s="5"/>
      <c r="CH27" s="5"/>
      <c r="CI27" s="5"/>
      <c r="CJ27" s="5"/>
      <c r="CK27" s="5"/>
      <c r="CL27" s="5"/>
      <c r="CM27" s="5"/>
      <c r="CN27" s="5"/>
      <c r="CO27" s="5"/>
      <c r="CP27" s="5"/>
      <c r="CQ27" s="5"/>
      <c r="CR27" s="5"/>
      <c r="CS27" s="5"/>
      <c r="CT27" s="5"/>
      <c r="CU27" s="5"/>
      <c r="CV27" s="5"/>
      <c r="CW27" s="5"/>
      <c r="CX27" s="5"/>
      <c r="CY27" s="5"/>
      <c r="CZ27" s="5"/>
      <c r="DA27" s="5"/>
      <c r="DB27" s="5"/>
      <c r="DC27" s="5"/>
      <c r="DD27" s="5"/>
      <c r="DE27" s="5"/>
      <c r="DF27" s="5"/>
      <c r="DG27" s="5"/>
      <c r="DH27" s="5"/>
      <c r="DI27" s="5"/>
      <c r="DJ27" s="5"/>
      <c r="DK27" s="5"/>
      <c r="DL27" s="5"/>
      <c r="DM27" s="5"/>
      <c r="DN27" s="5"/>
      <c r="DO27" s="5"/>
    </row>
    <row r="28" spans="1:119" ht="17.25" customHeight="1">
      <c r="A28" s="20"/>
      <c r="B28" s="21"/>
      <c r="C28" s="22"/>
      <c r="D28" s="23"/>
      <c r="E28" s="24"/>
      <c r="F28" s="68"/>
      <c r="G28" s="26"/>
      <c r="H28" s="25"/>
      <c r="I28" s="27"/>
      <c r="J28" s="25"/>
      <c r="K28" s="25"/>
      <c r="L28" s="25"/>
      <c r="M28" s="25"/>
      <c r="N28" s="27"/>
      <c r="O28" s="28"/>
      <c r="P28" s="28"/>
      <c r="Q28" s="28"/>
      <c r="R28" s="28"/>
      <c r="S28" s="28"/>
      <c r="T28" s="29"/>
      <c r="U28" s="30"/>
      <c r="V28" s="31"/>
      <c r="W28" s="32"/>
      <c r="X28" s="32"/>
      <c r="Y28" s="32"/>
      <c r="Z28" s="28"/>
      <c r="AA28" s="28"/>
      <c r="AB28" s="28"/>
      <c r="AC28" s="28"/>
      <c r="AD28" s="28"/>
      <c r="AE28" s="28"/>
      <c r="AF28" s="29"/>
      <c r="AG28" s="30"/>
      <c r="AH28" s="24"/>
      <c r="AI28" s="25"/>
      <c r="AJ28" s="28"/>
      <c r="AK28" s="29"/>
      <c r="AL28" s="33"/>
      <c r="AM28" s="34"/>
      <c r="AN28" s="35"/>
      <c r="AO28" s="36">
        <f t="shared" si="4"/>
        <v>0</v>
      </c>
      <c r="AP28" s="37">
        <v>23</v>
      </c>
      <c r="AQ28" s="5"/>
      <c r="AR28" s="5"/>
      <c r="AS28" s="5"/>
      <c r="AT28" s="5"/>
      <c r="AU28" s="5"/>
      <c r="AV28" s="5"/>
      <c r="AW28" s="5"/>
      <c r="AX28" s="5"/>
      <c r="AY28" s="5"/>
      <c r="AZ28" s="5"/>
      <c r="BA28" s="5"/>
      <c r="BB28" s="5"/>
      <c r="BC28" s="5"/>
      <c r="BD28" s="5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5"/>
      <c r="BP28" s="5"/>
      <c r="BQ28" s="5"/>
      <c r="BR28" s="5"/>
      <c r="BS28" s="5"/>
      <c r="BT28" s="5"/>
      <c r="BU28" s="5"/>
      <c r="BV28" s="5"/>
      <c r="BW28" s="5"/>
      <c r="BX28" s="5"/>
      <c r="BY28" s="5"/>
      <c r="BZ28" s="5"/>
      <c r="CA28" s="5"/>
      <c r="CB28" s="5"/>
      <c r="CC28" s="5"/>
      <c r="CD28" s="5"/>
      <c r="CE28" s="5"/>
      <c r="CF28" s="5"/>
      <c r="CG28" s="5"/>
      <c r="CH28" s="5"/>
      <c r="CI28" s="5"/>
      <c r="CJ28" s="5"/>
      <c r="CK28" s="5"/>
      <c r="CL28" s="5"/>
      <c r="CM28" s="5"/>
      <c r="CN28" s="5"/>
      <c r="CO28" s="5"/>
      <c r="CP28" s="5"/>
      <c r="CQ28" s="5"/>
      <c r="CR28" s="5"/>
      <c r="CS28" s="5"/>
      <c r="CT28" s="5"/>
      <c r="CU28" s="5"/>
      <c r="CV28" s="5"/>
      <c r="CW28" s="5"/>
      <c r="CX28" s="5"/>
      <c r="CY28" s="5"/>
      <c r="CZ28" s="5"/>
      <c r="DA28" s="5"/>
      <c r="DB28" s="5"/>
      <c r="DC28" s="5"/>
      <c r="DD28" s="5"/>
      <c r="DE28" s="5"/>
      <c r="DF28" s="5"/>
      <c r="DG28" s="5"/>
      <c r="DH28" s="5"/>
      <c r="DI28" s="5"/>
      <c r="DJ28" s="5"/>
      <c r="DK28" s="5"/>
      <c r="DL28" s="5"/>
      <c r="DM28" s="5"/>
      <c r="DN28" s="5"/>
      <c r="DO28" s="5"/>
    </row>
    <row r="29" spans="1:119" ht="17.25" customHeight="1">
      <c r="A29" s="20"/>
      <c r="B29" s="21"/>
      <c r="C29" s="22"/>
      <c r="D29" s="23"/>
      <c r="E29" s="24"/>
      <c r="F29" s="68"/>
      <c r="G29" s="26"/>
      <c r="H29" s="25"/>
      <c r="I29" s="27"/>
      <c r="J29" s="25"/>
      <c r="K29" s="25"/>
      <c r="L29" s="25"/>
      <c r="M29" s="25"/>
      <c r="N29" s="27"/>
      <c r="O29" s="28"/>
      <c r="P29" s="28"/>
      <c r="Q29" s="28"/>
      <c r="R29" s="28"/>
      <c r="S29" s="28"/>
      <c r="T29" s="29"/>
      <c r="U29" s="30"/>
      <c r="V29" s="31"/>
      <c r="W29" s="32"/>
      <c r="X29" s="32"/>
      <c r="Y29" s="32"/>
      <c r="Z29" s="28"/>
      <c r="AA29" s="28"/>
      <c r="AB29" s="28"/>
      <c r="AC29" s="28"/>
      <c r="AD29" s="28"/>
      <c r="AE29" s="28"/>
      <c r="AF29" s="29"/>
      <c r="AG29" s="30"/>
      <c r="AH29" s="24"/>
      <c r="AI29" s="25"/>
      <c r="AJ29" s="28"/>
      <c r="AK29" s="29"/>
      <c r="AL29" s="33"/>
      <c r="AM29" s="34"/>
      <c r="AN29" s="35"/>
      <c r="AO29" s="36">
        <f t="shared" si="4"/>
        <v>0</v>
      </c>
      <c r="AP29" s="37">
        <v>24</v>
      </c>
      <c r="AQ29" s="5"/>
      <c r="AR29" s="5"/>
      <c r="AS29" s="5"/>
      <c r="AT29" s="5"/>
      <c r="AU29" s="5"/>
      <c r="AV29" s="5"/>
      <c r="AW29" s="5"/>
      <c r="AX29" s="5"/>
      <c r="AY29" s="5"/>
      <c r="AZ29" s="5"/>
      <c r="BA29" s="5"/>
      <c r="BB29" s="5"/>
      <c r="BC29" s="5"/>
      <c r="BD29" s="5"/>
      <c r="BE29" s="5"/>
      <c r="BF29" s="5"/>
      <c r="BG29" s="5"/>
      <c r="BH29" s="5"/>
      <c r="BI29" s="5"/>
      <c r="BJ29" s="5"/>
      <c r="BK29" s="5"/>
      <c r="BL29" s="5"/>
      <c r="BM29" s="5"/>
      <c r="BN29" s="5"/>
      <c r="BO29" s="5"/>
      <c r="BP29" s="5"/>
      <c r="BQ29" s="5"/>
      <c r="BR29" s="5"/>
      <c r="BS29" s="5"/>
      <c r="BT29" s="5"/>
      <c r="BU29" s="5"/>
      <c r="BV29" s="5"/>
      <c r="BW29" s="5"/>
      <c r="BX29" s="5"/>
      <c r="BY29" s="5"/>
      <c r="BZ29" s="5"/>
      <c r="CA29" s="5"/>
      <c r="CB29" s="5"/>
      <c r="CC29" s="5"/>
      <c r="CD29" s="5"/>
      <c r="CE29" s="5"/>
      <c r="CF29" s="5"/>
      <c r="CG29" s="5"/>
      <c r="CH29" s="5"/>
      <c r="CI29" s="5"/>
      <c r="CJ29" s="5"/>
      <c r="CK29" s="5"/>
      <c r="CL29" s="5"/>
      <c r="CM29" s="5"/>
      <c r="CN29" s="5"/>
      <c r="CO29" s="5"/>
      <c r="CP29" s="5"/>
      <c r="CQ29" s="5"/>
      <c r="CR29" s="5"/>
      <c r="CS29" s="5"/>
      <c r="CT29" s="5"/>
      <c r="CU29" s="5"/>
      <c r="CV29" s="5"/>
      <c r="CW29" s="5"/>
      <c r="CX29" s="5"/>
      <c r="CY29" s="5"/>
      <c r="CZ29" s="5"/>
      <c r="DA29" s="5"/>
      <c r="DB29" s="5"/>
      <c r="DC29" s="5"/>
      <c r="DD29" s="5"/>
      <c r="DE29" s="5"/>
      <c r="DF29" s="5"/>
      <c r="DG29" s="5"/>
      <c r="DH29" s="5"/>
      <c r="DI29" s="5"/>
      <c r="DJ29" s="5"/>
      <c r="DK29" s="5"/>
      <c r="DL29" s="5"/>
      <c r="DM29" s="5"/>
      <c r="DN29" s="5"/>
      <c r="DO29" s="5"/>
    </row>
    <row r="30" spans="1:119" ht="17.25" customHeight="1" thickBot="1">
      <c r="A30" s="51"/>
      <c r="B30" s="52"/>
      <c r="C30" s="53"/>
      <c r="D30" s="54"/>
      <c r="E30" s="55"/>
      <c r="F30" s="56"/>
      <c r="G30" s="57"/>
      <c r="H30" s="56"/>
      <c r="I30" s="58"/>
      <c r="J30" s="56"/>
      <c r="K30" s="56"/>
      <c r="L30" s="56"/>
      <c r="M30" s="56"/>
      <c r="N30" s="58"/>
      <c r="O30" s="59"/>
      <c r="P30" s="59"/>
      <c r="Q30" s="59"/>
      <c r="R30" s="59"/>
      <c r="S30" s="59"/>
      <c r="T30" s="60"/>
      <c r="U30" s="61"/>
      <c r="V30" s="62"/>
      <c r="W30" s="63"/>
      <c r="X30" s="63"/>
      <c r="Y30" s="63"/>
      <c r="Z30" s="59"/>
      <c r="AA30" s="59"/>
      <c r="AB30" s="59"/>
      <c r="AC30" s="59"/>
      <c r="AD30" s="59"/>
      <c r="AE30" s="59"/>
      <c r="AF30" s="60"/>
      <c r="AG30" s="61"/>
      <c r="AH30" s="55"/>
      <c r="AI30" s="56"/>
      <c r="AJ30" s="59"/>
      <c r="AK30" s="60"/>
      <c r="AL30" s="64"/>
      <c r="AM30" s="65"/>
      <c r="AN30" s="61"/>
      <c r="AO30" s="66">
        <f t="shared" si="4"/>
        <v>0</v>
      </c>
      <c r="AP30" s="67">
        <v>25</v>
      </c>
      <c r="AQ30" s="5"/>
      <c r="AR30" s="5"/>
      <c r="AS30" s="5"/>
      <c r="AT30" s="5"/>
      <c r="AU30" s="5"/>
      <c r="AV30" s="5"/>
      <c r="AW30" s="5"/>
      <c r="AX30" s="5"/>
      <c r="AY30" s="5"/>
      <c r="AZ30" s="5"/>
      <c r="BA30" s="5"/>
      <c r="BB30" s="5"/>
      <c r="BC30" s="5"/>
      <c r="BD30" s="5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5"/>
      <c r="BP30" s="5"/>
      <c r="BQ30" s="5"/>
      <c r="BR30" s="5"/>
      <c r="BS30" s="5"/>
      <c r="BT30" s="5"/>
      <c r="BU30" s="5"/>
      <c r="BV30" s="5"/>
      <c r="BW30" s="5"/>
      <c r="BX30" s="5"/>
      <c r="BY30" s="5"/>
      <c r="BZ30" s="5"/>
      <c r="CA30" s="5"/>
      <c r="CB30" s="5"/>
      <c r="CC30" s="5"/>
      <c r="CD30" s="5"/>
      <c r="CE30" s="5"/>
      <c r="CF30" s="5"/>
      <c r="CG30" s="5"/>
      <c r="CH30" s="5"/>
      <c r="CI30" s="5"/>
      <c r="CJ30" s="5"/>
      <c r="CK30" s="5"/>
      <c r="CL30" s="5"/>
      <c r="CM30" s="5"/>
      <c r="CN30" s="5"/>
      <c r="CO30" s="5"/>
      <c r="CP30" s="5"/>
      <c r="CQ30" s="5"/>
      <c r="CR30" s="5"/>
      <c r="CS30" s="5"/>
      <c r="CT30" s="5"/>
      <c r="CU30" s="5"/>
      <c r="CV30" s="5"/>
      <c r="CW30" s="5"/>
      <c r="CX30" s="5"/>
      <c r="CY30" s="5"/>
      <c r="CZ30" s="5"/>
      <c r="DA30" s="5"/>
      <c r="DB30" s="5"/>
      <c r="DC30" s="5"/>
      <c r="DD30" s="5"/>
      <c r="DE30" s="5"/>
      <c r="DF30" s="5"/>
      <c r="DG30" s="5"/>
      <c r="DH30" s="5"/>
      <c r="DI30" s="5"/>
      <c r="DJ30" s="5"/>
      <c r="DK30" s="5"/>
      <c r="DL30" s="5"/>
      <c r="DM30" s="5"/>
      <c r="DN30" s="5"/>
      <c r="DO30" s="5"/>
    </row>
    <row r="31" spans="1:119" ht="17.25" customHeight="1">
      <c r="A31" s="20"/>
      <c r="B31" s="21"/>
      <c r="C31" s="22"/>
      <c r="D31" s="23"/>
      <c r="E31" s="24"/>
      <c r="F31" s="68"/>
      <c r="G31" s="26"/>
      <c r="H31" s="25"/>
      <c r="I31" s="27"/>
      <c r="J31" s="25"/>
      <c r="K31" s="25"/>
      <c r="L31" s="25"/>
      <c r="M31" s="25"/>
      <c r="N31" s="27"/>
      <c r="O31" s="28"/>
      <c r="P31" s="28"/>
      <c r="Q31" s="28"/>
      <c r="R31" s="28"/>
      <c r="S31" s="28"/>
      <c r="T31" s="29"/>
      <c r="U31" s="30"/>
      <c r="V31" s="31"/>
      <c r="W31" s="32"/>
      <c r="X31" s="32"/>
      <c r="Y31" s="32"/>
      <c r="Z31" s="28"/>
      <c r="AA31" s="28"/>
      <c r="AB31" s="28"/>
      <c r="AC31" s="28"/>
      <c r="AD31" s="28"/>
      <c r="AE31" s="28"/>
      <c r="AF31" s="29"/>
      <c r="AG31" s="30"/>
      <c r="AH31" s="24"/>
      <c r="AI31" s="25"/>
      <c r="AJ31" s="28"/>
      <c r="AK31" s="29"/>
      <c r="AL31" s="33"/>
      <c r="AM31" s="34"/>
      <c r="AN31" s="35"/>
      <c r="AO31" s="36">
        <f t="shared" si="4"/>
        <v>0</v>
      </c>
      <c r="AP31" s="37">
        <v>26</v>
      </c>
      <c r="AQ31" s="5"/>
      <c r="AR31" s="5"/>
      <c r="AS31" s="5"/>
      <c r="AT31" s="5"/>
      <c r="AU31" s="5"/>
      <c r="AV31" s="5"/>
      <c r="AW31" s="5"/>
      <c r="AX31" s="5"/>
      <c r="AY31" s="5"/>
      <c r="AZ31" s="5"/>
      <c r="BA31" s="5"/>
      <c r="BB31" s="5"/>
      <c r="BC31" s="5"/>
      <c r="BD31" s="5"/>
      <c r="BE31" s="5"/>
      <c r="BF31" s="5"/>
      <c r="BG31" s="5"/>
      <c r="BH31" s="5"/>
      <c r="BI31" s="5"/>
      <c r="BJ31" s="5"/>
      <c r="BK31" s="5"/>
      <c r="BL31" s="5"/>
      <c r="BM31" s="5"/>
      <c r="BN31" s="5"/>
      <c r="BO31" s="5"/>
      <c r="BP31" s="5"/>
      <c r="BQ31" s="5"/>
      <c r="BR31" s="5"/>
      <c r="BS31" s="5"/>
      <c r="BT31" s="5"/>
      <c r="BU31" s="5"/>
      <c r="BV31" s="5"/>
      <c r="BW31" s="5"/>
      <c r="BX31" s="5"/>
      <c r="BY31" s="5"/>
      <c r="BZ31" s="5"/>
      <c r="CA31" s="5"/>
      <c r="CB31" s="5"/>
      <c r="CC31" s="5"/>
      <c r="CD31" s="5"/>
      <c r="CE31" s="5"/>
      <c r="CF31" s="5"/>
      <c r="CG31" s="5"/>
      <c r="CH31" s="5"/>
      <c r="CI31" s="5"/>
      <c r="CJ31" s="5"/>
      <c r="CK31" s="5"/>
      <c r="CL31" s="5"/>
      <c r="CM31" s="5"/>
      <c r="CN31" s="5"/>
      <c r="CO31" s="5"/>
      <c r="CP31" s="5"/>
      <c r="CQ31" s="5"/>
      <c r="CR31" s="5"/>
      <c r="CS31" s="5"/>
      <c r="CT31" s="5"/>
      <c r="CU31" s="5"/>
      <c r="CV31" s="5"/>
      <c r="CW31" s="5"/>
      <c r="CX31" s="5"/>
      <c r="CY31" s="5"/>
      <c r="CZ31" s="5"/>
      <c r="DA31" s="5"/>
      <c r="DB31" s="5"/>
      <c r="DC31" s="5"/>
      <c r="DD31" s="5"/>
      <c r="DE31" s="5"/>
      <c r="DF31" s="5"/>
      <c r="DG31" s="5"/>
      <c r="DH31" s="5"/>
      <c r="DI31" s="5"/>
      <c r="DJ31" s="5"/>
      <c r="DK31" s="5"/>
      <c r="DL31" s="5"/>
      <c r="DM31" s="5"/>
      <c r="DN31" s="5"/>
      <c r="DO31" s="5"/>
    </row>
    <row r="32" spans="1:119" ht="17.25" customHeight="1">
      <c r="A32" s="20"/>
      <c r="B32" s="21"/>
      <c r="C32" s="22"/>
      <c r="D32" s="23"/>
      <c r="E32" s="24"/>
      <c r="F32" s="68"/>
      <c r="G32" s="26"/>
      <c r="H32" s="25"/>
      <c r="I32" s="27"/>
      <c r="J32" s="25"/>
      <c r="K32" s="25"/>
      <c r="L32" s="25"/>
      <c r="M32" s="25"/>
      <c r="N32" s="27"/>
      <c r="O32" s="28"/>
      <c r="P32" s="28"/>
      <c r="Q32" s="28"/>
      <c r="R32" s="28"/>
      <c r="S32" s="28"/>
      <c r="T32" s="29"/>
      <c r="U32" s="30"/>
      <c r="V32" s="31"/>
      <c r="W32" s="32"/>
      <c r="X32" s="32"/>
      <c r="Y32" s="32"/>
      <c r="Z32" s="28"/>
      <c r="AA32" s="28"/>
      <c r="AB32" s="28"/>
      <c r="AC32" s="28"/>
      <c r="AD32" s="28"/>
      <c r="AE32" s="28"/>
      <c r="AF32" s="29"/>
      <c r="AG32" s="30"/>
      <c r="AH32" s="24"/>
      <c r="AI32" s="25"/>
      <c r="AJ32" s="28"/>
      <c r="AK32" s="29"/>
      <c r="AL32" s="33"/>
      <c r="AM32" s="34"/>
      <c r="AN32" s="35"/>
      <c r="AO32" s="36">
        <f t="shared" si="4"/>
        <v>0</v>
      </c>
      <c r="AP32" s="37">
        <v>27</v>
      </c>
      <c r="AQ32" s="5"/>
      <c r="AR32" s="5"/>
      <c r="AS32" s="5"/>
      <c r="AT32" s="5"/>
      <c r="AU32" s="5"/>
      <c r="AV32" s="5"/>
      <c r="AW32" s="5"/>
      <c r="AX32" s="5"/>
      <c r="AY32" s="5"/>
      <c r="AZ32" s="5"/>
      <c r="BA32" s="5"/>
      <c r="BB32" s="5"/>
      <c r="BC32" s="5"/>
      <c r="BD32" s="5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5"/>
      <c r="BP32" s="5"/>
      <c r="BQ32" s="5"/>
      <c r="BR32" s="5"/>
      <c r="BS32" s="5"/>
      <c r="BT32" s="5"/>
      <c r="BU32" s="5"/>
      <c r="BV32" s="5"/>
      <c r="BW32" s="5"/>
      <c r="BX32" s="5"/>
      <c r="BY32" s="5"/>
      <c r="BZ32" s="5"/>
      <c r="CA32" s="5"/>
      <c r="CB32" s="5"/>
      <c r="CC32" s="5"/>
      <c r="CD32" s="5"/>
      <c r="CE32" s="5"/>
      <c r="CF32" s="5"/>
      <c r="CG32" s="5"/>
      <c r="CH32" s="5"/>
      <c r="CI32" s="5"/>
      <c r="CJ32" s="5"/>
      <c r="CK32" s="5"/>
      <c r="CL32" s="5"/>
      <c r="CM32" s="5"/>
      <c r="CN32" s="5"/>
      <c r="CO32" s="5"/>
      <c r="CP32" s="5"/>
      <c r="CQ32" s="5"/>
      <c r="CR32" s="5"/>
      <c r="CS32" s="5"/>
      <c r="CT32" s="5"/>
      <c r="CU32" s="5"/>
      <c r="CV32" s="5"/>
      <c r="CW32" s="5"/>
      <c r="CX32" s="5"/>
      <c r="CY32" s="5"/>
      <c r="CZ32" s="5"/>
      <c r="DA32" s="5"/>
      <c r="DB32" s="5"/>
      <c r="DC32" s="5"/>
      <c r="DD32" s="5"/>
      <c r="DE32" s="5"/>
      <c r="DF32" s="5"/>
      <c r="DG32" s="5"/>
      <c r="DH32" s="5"/>
      <c r="DI32" s="5"/>
      <c r="DJ32" s="5"/>
      <c r="DK32" s="5"/>
      <c r="DL32" s="5"/>
      <c r="DM32" s="5"/>
      <c r="DN32" s="5"/>
      <c r="DO32" s="5"/>
    </row>
    <row r="33" spans="1:119" ht="17.25" customHeight="1">
      <c r="A33" s="20"/>
      <c r="B33" s="21"/>
      <c r="C33" s="22"/>
      <c r="D33" s="23"/>
      <c r="E33" s="24"/>
      <c r="F33" s="68"/>
      <c r="G33" s="26"/>
      <c r="H33" s="25"/>
      <c r="I33" s="27"/>
      <c r="J33" s="25"/>
      <c r="K33" s="25"/>
      <c r="L33" s="25"/>
      <c r="M33" s="25"/>
      <c r="N33" s="27"/>
      <c r="O33" s="28"/>
      <c r="P33" s="28"/>
      <c r="Q33" s="28"/>
      <c r="R33" s="28"/>
      <c r="S33" s="28"/>
      <c r="T33" s="29"/>
      <c r="U33" s="30"/>
      <c r="V33" s="31"/>
      <c r="W33" s="32"/>
      <c r="X33" s="32"/>
      <c r="Y33" s="32"/>
      <c r="Z33" s="28"/>
      <c r="AA33" s="28"/>
      <c r="AB33" s="28"/>
      <c r="AC33" s="28"/>
      <c r="AD33" s="28"/>
      <c r="AE33" s="28"/>
      <c r="AF33" s="29"/>
      <c r="AG33" s="30"/>
      <c r="AH33" s="24"/>
      <c r="AI33" s="25"/>
      <c r="AJ33" s="28"/>
      <c r="AK33" s="29"/>
      <c r="AL33" s="33"/>
      <c r="AM33" s="34"/>
      <c r="AN33" s="35"/>
      <c r="AO33" s="36">
        <f t="shared" si="4"/>
        <v>0</v>
      </c>
      <c r="AP33" s="37">
        <v>28</v>
      </c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5"/>
      <c r="BC33" s="5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5"/>
      <c r="CD33" s="5"/>
      <c r="CE33" s="5"/>
      <c r="CF33" s="5"/>
      <c r="CG33" s="5"/>
      <c r="CH33" s="5"/>
      <c r="CI33" s="5"/>
      <c r="CJ33" s="5"/>
      <c r="CK33" s="5"/>
      <c r="CL33" s="5"/>
      <c r="CM33" s="5"/>
      <c r="CN33" s="5"/>
      <c r="CO33" s="5"/>
      <c r="CP33" s="5"/>
      <c r="CQ33" s="5"/>
      <c r="CR33" s="5"/>
      <c r="CS33" s="5"/>
      <c r="CT33" s="5"/>
      <c r="CU33" s="5"/>
      <c r="CV33" s="5"/>
      <c r="CW33" s="5"/>
      <c r="CX33" s="5"/>
      <c r="CY33" s="5"/>
      <c r="CZ33" s="5"/>
      <c r="DA33" s="5"/>
      <c r="DB33" s="5"/>
      <c r="DC33" s="5"/>
      <c r="DD33" s="5"/>
      <c r="DE33" s="5"/>
      <c r="DF33" s="5"/>
      <c r="DG33" s="5"/>
      <c r="DH33" s="5"/>
      <c r="DI33" s="5"/>
      <c r="DJ33" s="5"/>
      <c r="DK33" s="5"/>
      <c r="DL33" s="5"/>
      <c r="DM33" s="5"/>
      <c r="DN33" s="5"/>
      <c r="DO33" s="5"/>
    </row>
    <row r="34" spans="1:119" ht="17.25" customHeight="1">
      <c r="A34" s="20"/>
      <c r="B34" s="21"/>
      <c r="C34" s="22"/>
      <c r="D34" s="23"/>
      <c r="E34" s="24"/>
      <c r="F34" s="68"/>
      <c r="G34" s="26"/>
      <c r="H34" s="25"/>
      <c r="I34" s="27"/>
      <c r="J34" s="25"/>
      <c r="K34" s="25"/>
      <c r="L34" s="25"/>
      <c r="M34" s="25"/>
      <c r="N34" s="27"/>
      <c r="O34" s="28"/>
      <c r="P34" s="28"/>
      <c r="Q34" s="28"/>
      <c r="R34" s="28"/>
      <c r="S34" s="28"/>
      <c r="T34" s="29"/>
      <c r="U34" s="30"/>
      <c r="V34" s="31"/>
      <c r="W34" s="32"/>
      <c r="X34" s="32"/>
      <c r="Y34" s="32"/>
      <c r="Z34" s="28"/>
      <c r="AA34" s="28"/>
      <c r="AB34" s="28"/>
      <c r="AC34" s="28"/>
      <c r="AD34" s="28"/>
      <c r="AE34" s="28"/>
      <c r="AF34" s="29"/>
      <c r="AG34" s="30"/>
      <c r="AH34" s="24"/>
      <c r="AI34" s="25"/>
      <c r="AJ34" s="28"/>
      <c r="AK34" s="29"/>
      <c r="AL34" s="33"/>
      <c r="AM34" s="34"/>
      <c r="AN34" s="35"/>
      <c r="AO34" s="36">
        <f t="shared" si="4"/>
        <v>0</v>
      </c>
      <c r="AP34" s="37">
        <v>29</v>
      </c>
      <c r="AQ34" s="5"/>
      <c r="AR34" s="5"/>
      <c r="AS34" s="5"/>
      <c r="AT34" s="5"/>
      <c r="AU34" s="5"/>
      <c r="AV34" s="5"/>
      <c r="AW34" s="5"/>
      <c r="AX34" s="5"/>
      <c r="AY34" s="5"/>
      <c r="AZ34" s="5"/>
      <c r="BA34" s="5"/>
      <c r="BB34" s="5"/>
      <c r="BC34" s="5"/>
      <c r="BD34" s="5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5"/>
      <c r="BP34" s="5"/>
      <c r="BQ34" s="5"/>
      <c r="BR34" s="5"/>
      <c r="BS34" s="5"/>
      <c r="BT34" s="5"/>
      <c r="BU34" s="5"/>
      <c r="BV34" s="5"/>
      <c r="BW34" s="5"/>
      <c r="BX34" s="5"/>
      <c r="BY34" s="5"/>
      <c r="BZ34" s="5"/>
      <c r="CA34" s="5"/>
      <c r="CB34" s="5"/>
      <c r="CC34" s="5"/>
      <c r="CD34" s="5"/>
      <c r="CE34" s="5"/>
      <c r="CF34" s="5"/>
      <c r="CG34" s="5"/>
      <c r="CH34" s="5"/>
      <c r="CI34" s="5"/>
      <c r="CJ34" s="5"/>
      <c r="CK34" s="5"/>
      <c r="CL34" s="5"/>
      <c r="CM34" s="5"/>
      <c r="CN34" s="5"/>
      <c r="CO34" s="5"/>
      <c r="CP34" s="5"/>
      <c r="CQ34" s="5"/>
      <c r="CR34" s="5"/>
      <c r="CS34" s="5"/>
      <c r="CT34" s="5"/>
      <c r="CU34" s="5"/>
      <c r="CV34" s="5"/>
      <c r="CW34" s="5"/>
      <c r="CX34" s="5"/>
      <c r="CY34" s="5"/>
      <c r="CZ34" s="5"/>
      <c r="DA34" s="5"/>
      <c r="DB34" s="5"/>
      <c r="DC34" s="5"/>
      <c r="DD34" s="5"/>
      <c r="DE34" s="5"/>
      <c r="DF34" s="5"/>
      <c r="DG34" s="5"/>
      <c r="DH34" s="5"/>
      <c r="DI34" s="5"/>
      <c r="DJ34" s="5"/>
      <c r="DK34" s="5"/>
      <c r="DL34" s="5"/>
      <c r="DM34" s="5"/>
      <c r="DN34" s="5"/>
      <c r="DO34" s="5"/>
    </row>
    <row r="35" spans="1:119" ht="17.25" customHeight="1" thickBot="1">
      <c r="A35" s="51"/>
      <c r="B35" s="52"/>
      <c r="C35" s="53"/>
      <c r="D35" s="54"/>
      <c r="E35" s="55"/>
      <c r="F35" s="56"/>
      <c r="G35" s="57"/>
      <c r="H35" s="56"/>
      <c r="I35" s="58"/>
      <c r="J35" s="56"/>
      <c r="K35" s="56"/>
      <c r="L35" s="56"/>
      <c r="M35" s="56"/>
      <c r="N35" s="58"/>
      <c r="O35" s="63"/>
      <c r="P35" s="63"/>
      <c r="Q35" s="63"/>
      <c r="R35" s="63"/>
      <c r="S35" s="63"/>
      <c r="T35" s="60"/>
      <c r="U35" s="61"/>
      <c r="V35" s="62"/>
      <c r="W35" s="63"/>
      <c r="X35" s="63"/>
      <c r="Y35" s="63"/>
      <c r="Z35" s="59"/>
      <c r="AA35" s="63"/>
      <c r="AB35" s="63"/>
      <c r="AC35" s="63"/>
      <c r="AD35" s="63"/>
      <c r="AE35" s="63"/>
      <c r="AF35" s="60"/>
      <c r="AG35" s="61"/>
      <c r="AH35" s="55"/>
      <c r="AI35" s="56"/>
      <c r="AJ35" s="59"/>
      <c r="AK35" s="60"/>
      <c r="AL35" s="64"/>
      <c r="AM35" s="65"/>
      <c r="AN35" s="61"/>
      <c r="AO35" s="66">
        <f t="shared" si="4"/>
        <v>0</v>
      </c>
      <c r="AP35" s="67">
        <v>30</v>
      </c>
      <c r="AQ35" s="5"/>
      <c r="AR35" s="5"/>
      <c r="AS35" s="5"/>
      <c r="AT35" s="5"/>
      <c r="AU35" s="5"/>
      <c r="AV35" s="5"/>
      <c r="AW35" s="5"/>
      <c r="AX35" s="5"/>
      <c r="AY35" s="5"/>
      <c r="AZ35" s="5"/>
      <c r="BA35" s="5"/>
      <c r="BB35" s="5"/>
      <c r="BC35" s="5"/>
      <c r="BD35" s="5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5"/>
      <c r="BP35" s="5"/>
      <c r="BQ35" s="5"/>
      <c r="BR35" s="5"/>
      <c r="BS35" s="5"/>
      <c r="BT35" s="5"/>
      <c r="BU35" s="5"/>
      <c r="BV35" s="5"/>
      <c r="BW35" s="5"/>
      <c r="BX35" s="5"/>
      <c r="BY35" s="5"/>
      <c r="BZ35" s="5"/>
      <c r="CA35" s="5"/>
      <c r="CB35" s="5"/>
      <c r="CC35" s="5"/>
      <c r="CD35" s="5"/>
      <c r="CE35" s="5"/>
      <c r="CF35" s="5"/>
      <c r="CG35" s="5"/>
      <c r="CH35" s="5"/>
      <c r="CI35" s="5"/>
      <c r="CJ35" s="5"/>
      <c r="CK35" s="5"/>
      <c r="CL35" s="5"/>
      <c r="CM35" s="5"/>
      <c r="CN35" s="5"/>
      <c r="CO35" s="5"/>
      <c r="CP35" s="5"/>
      <c r="CQ35" s="5"/>
      <c r="CR35" s="5"/>
      <c r="CS35" s="5"/>
      <c r="CT35" s="5"/>
      <c r="CU35" s="5"/>
      <c r="CV35" s="5"/>
      <c r="CW35" s="5"/>
      <c r="CX35" s="5"/>
      <c r="CY35" s="5"/>
      <c r="CZ35" s="5"/>
      <c r="DA35" s="5"/>
      <c r="DB35" s="5"/>
      <c r="DC35" s="5"/>
      <c r="DD35" s="5"/>
      <c r="DE35" s="5"/>
      <c r="DF35" s="5"/>
      <c r="DG35" s="5"/>
      <c r="DH35" s="5"/>
      <c r="DI35" s="5"/>
      <c r="DJ35" s="5"/>
      <c r="DK35" s="5"/>
      <c r="DL35" s="5"/>
      <c r="DM35" s="5"/>
      <c r="DN35" s="5"/>
      <c r="DO35" s="5"/>
    </row>
    <row r="36" spans="1:119" ht="17.25" customHeight="1">
      <c r="A36" s="20"/>
      <c r="B36" s="21"/>
      <c r="C36" s="22"/>
      <c r="D36" s="23"/>
      <c r="E36" s="24"/>
      <c r="F36" s="25"/>
      <c r="G36" s="26"/>
      <c r="H36" s="25"/>
      <c r="I36" s="27"/>
      <c r="J36" s="25"/>
      <c r="K36" s="25"/>
      <c r="L36" s="25"/>
      <c r="M36" s="25"/>
      <c r="N36" s="27"/>
      <c r="O36" s="69"/>
      <c r="P36" s="69"/>
      <c r="Q36" s="69"/>
      <c r="R36" s="69"/>
      <c r="S36" s="69"/>
      <c r="T36" s="29"/>
      <c r="U36" s="30"/>
      <c r="V36" s="31"/>
      <c r="W36" s="32"/>
      <c r="X36" s="32"/>
      <c r="Y36" s="32"/>
      <c r="Z36" s="28"/>
      <c r="AA36" s="69"/>
      <c r="AB36" s="69"/>
      <c r="AC36" s="69"/>
      <c r="AD36" s="69"/>
      <c r="AE36" s="69"/>
      <c r="AF36" s="29"/>
      <c r="AG36" s="30"/>
      <c r="AH36" s="24"/>
      <c r="AI36" s="25"/>
      <c r="AJ36" s="28"/>
      <c r="AK36" s="29"/>
      <c r="AL36" s="33"/>
      <c r="AM36" s="34"/>
      <c r="AN36" s="35"/>
      <c r="AO36" s="36">
        <f t="shared" si="4"/>
        <v>0</v>
      </c>
      <c r="AP36" s="37">
        <v>31</v>
      </c>
      <c r="AQ36" s="5"/>
      <c r="AR36" s="5"/>
      <c r="AS36" s="5"/>
      <c r="AT36" s="5"/>
      <c r="AU36" s="5"/>
      <c r="AV36" s="5"/>
      <c r="AW36" s="5"/>
      <c r="AX36" s="5"/>
      <c r="AY36" s="5"/>
      <c r="AZ36" s="5"/>
      <c r="BA36" s="5"/>
      <c r="BB36" s="5"/>
      <c r="BC36" s="5"/>
      <c r="BD36" s="5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5"/>
      <c r="BP36" s="5"/>
      <c r="BQ36" s="5"/>
      <c r="BR36" s="5"/>
      <c r="BS36" s="5"/>
      <c r="BT36" s="5"/>
      <c r="BU36" s="5"/>
      <c r="BV36" s="5"/>
      <c r="BW36" s="5"/>
      <c r="BX36" s="5"/>
      <c r="BY36" s="5"/>
      <c r="BZ36" s="5"/>
      <c r="CA36" s="5"/>
      <c r="CB36" s="5"/>
      <c r="CC36" s="5"/>
      <c r="CD36" s="5"/>
      <c r="CE36" s="5"/>
      <c r="CF36" s="5"/>
      <c r="CG36" s="5"/>
      <c r="CH36" s="5"/>
      <c r="CI36" s="5"/>
      <c r="CJ36" s="5"/>
      <c r="CK36" s="5"/>
      <c r="CL36" s="5"/>
      <c r="CM36" s="5"/>
      <c r="CN36" s="5"/>
      <c r="CO36" s="5"/>
      <c r="CP36" s="5"/>
      <c r="CQ36" s="5"/>
      <c r="CR36" s="5"/>
      <c r="CS36" s="5"/>
      <c r="CT36" s="5"/>
      <c r="CU36" s="5"/>
      <c r="CV36" s="5"/>
      <c r="CW36" s="5"/>
      <c r="CX36" s="5"/>
      <c r="CY36" s="5"/>
      <c r="CZ36" s="5"/>
      <c r="DA36" s="5"/>
      <c r="DB36" s="5"/>
      <c r="DC36" s="5"/>
      <c r="DD36" s="5"/>
      <c r="DE36" s="5"/>
      <c r="DF36" s="5"/>
      <c r="DG36" s="5"/>
      <c r="DH36" s="5"/>
      <c r="DI36" s="5"/>
      <c r="DJ36" s="5"/>
      <c r="DK36" s="5"/>
      <c r="DL36" s="5"/>
      <c r="DM36" s="5"/>
      <c r="DN36" s="5"/>
      <c r="DO36" s="5"/>
    </row>
    <row r="37" spans="1:119" ht="17.25" customHeight="1">
      <c r="A37" s="20"/>
      <c r="B37" s="21"/>
      <c r="C37" s="22"/>
      <c r="D37" s="23"/>
      <c r="E37" s="24"/>
      <c r="F37" s="25"/>
      <c r="G37" s="26"/>
      <c r="H37" s="25"/>
      <c r="I37" s="27"/>
      <c r="J37" s="25"/>
      <c r="K37" s="25"/>
      <c r="L37" s="25"/>
      <c r="M37" s="25"/>
      <c r="N37" s="27"/>
      <c r="O37" s="70"/>
      <c r="P37" s="70"/>
      <c r="Q37" s="70"/>
      <c r="R37" s="70"/>
      <c r="S37" s="70"/>
      <c r="T37" s="29"/>
      <c r="U37" s="30"/>
      <c r="V37" s="31"/>
      <c r="W37" s="32"/>
      <c r="X37" s="32"/>
      <c r="Y37" s="32"/>
      <c r="Z37" s="28"/>
      <c r="AA37" s="70"/>
      <c r="AB37" s="70"/>
      <c r="AC37" s="70"/>
      <c r="AD37" s="70"/>
      <c r="AE37" s="70"/>
      <c r="AF37" s="29"/>
      <c r="AG37" s="30"/>
      <c r="AH37" s="24"/>
      <c r="AI37" s="25"/>
      <c r="AJ37" s="28"/>
      <c r="AK37" s="29"/>
      <c r="AL37" s="33"/>
      <c r="AM37" s="34"/>
      <c r="AN37" s="35"/>
      <c r="AO37" s="36">
        <f t="shared" si="4"/>
        <v>0</v>
      </c>
      <c r="AP37" s="37">
        <v>32</v>
      </c>
      <c r="AQ37" s="5"/>
      <c r="AR37" s="5"/>
      <c r="AS37" s="5"/>
      <c r="AT37" s="5"/>
      <c r="AU37" s="5"/>
      <c r="AV37" s="5"/>
      <c r="AW37" s="5"/>
      <c r="AX37" s="5"/>
      <c r="AY37" s="5"/>
      <c r="AZ37" s="5"/>
      <c r="BA37" s="5"/>
      <c r="BB37" s="5"/>
      <c r="BC37" s="5"/>
      <c r="BD37" s="5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5"/>
      <c r="BP37" s="5"/>
      <c r="BQ37" s="5"/>
      <c r="BR37" s="5"/>
      <c r="BS37" s="5"/>
      <c r="BT37" s="5"/>
      <c r="BU37" s="5"/>
      <c r="BV37" s="5"/>
      <c r="BW37" s="5"/>
      <c r="BX37" s="5"/>
      <c r="BY37" s="5"/>
      <c r="BZ37" s="5"/>
      <c r="CA37" s="5"/>
      <c r="CB37" s="5"/>
      <c r="CC37" s="5"/>
      <c r="CD37" s="5"/>
      <c r="CE37" s="5"/>
      <c r="CF37" s="5"/>
      <c r="CG37" s="5"/>
      <c r="CH37" s="5"/>
      <c r="CI37" s="5"/>
      <c r="CJ37" s="5"/>
      <c r="CK37" s="5"/>
      <c r="CL37" s="5"/>
      <c r="CM37" s="5"/>
      <c r="CN37" s="5"/>
      <c r="CO37" s="5"/>
      <c r="CP37" s="5"/>
      <c r="CQ37" s="5"/>
      <c r="CR37" s="5"/>
      <c r="CS37" s="5"/>
      <c r="CT37" s="5"/>
      <c r="CU37" s="5"/>
      <c r="CV37" s="5"/>
      <c r="CW37" s="5"/>
      <c r="CX37" s="5"/>
      <c r="CY37" s="5"/>
      <c r="CZ37" s="5"/>
      <c r="DA37" s="5"/>
      <c r="DB37" s="5"/>
      <c r="DC37" s="5"/>
      <c r="DD37" s="5"/>
      <c r="DE37" s="5"/>
      <c r="DF37" s="5"/>
      <c r="DG37" s="5"/>
      <c r="DH37" s="5"/>
      <c r="DI37" s="5"/>
      <c r="DJ37" s="5"/>
      <c r="DK37" s="5"/>
      <c r="DL37" s="5"/>
      <c r="DM37" s="5"/>
      <c r="DN37" s="5"/>
      <c r="DO37" s="5"/>
    </row>
    <row r="38" spans="1:119" ht="17.25" customHeight="1">
      <c r="A38" s="20"/>
      <c r="B38" s="21"/>
      <c r="C38" s="22"/>
      <c r="D38" s="23"/>
      <c r="E38" s="24"/>
      <c r="F38" s="25"/>
      <c r="G38" s="26"/>
      <c r="H38" s="25"/>
      <c r="I38" s="27"/>
      <c r="J38" s="25"/>
      <c r="K38" s="25"/>
      <c r="L38" s="25"/>
      <c r="M38" s="25"/>
      <c r="N38" s="27"/>
      <c r="O38" s="70"/>
      <c r="P38" s="70"/>
      <c r="Q38" s="70"/>
      <c r="R38" s="70"/>
      <c r="S38" s="70"/>
      <c r="T38" s="29"/>
      <c r="U38" s="30"/>
      <c r="V38" s="31"/>
      <c r="W38" s="32"/>
      <c r="X38" s="32"/>
      <c r="Y38" s="32"/>
      <c r="Z38" s="28"/>
      <c r="AA38" s="70"/>
      <c r="AB38" s="70"/>
      <c r="AC38" s="70"/>
      <c r="AD38" s="70"/>
      <c r="AE38" s="70"/>
      <c r="AF38" s="29"/>
      <c r="AG38" s="30"/>
      <c r="AH38" s="24"/>
      <c r="AI38" s="25"/>
      <c r="AJ38" s="28"/>
      <c r="AK38" s="29"/>
      <c r="AL38" s="33"/>
      <c r="AM38" s="34"/>
      <c r="AN38" s="35"/>
      <c r="AO38" s="36">
        <f t="shared" si="4"/>
        <v>0</v>
      </c>
      <c r="AP38" s="37">
        <v>33</v>
      </c>
      <c r="AQ38" s="5"/>
      <c r="AR38" s="5"/>
      <c r="AS38" s="5"/>
      <c r="AT38" s="5"/>
      <c r="AU38" s="5"/>
      <c r="AV38" s="5"/>
      <c r="AW38" s="5"/>
      <c r="AX38" s="5"/>
      <c r="AY38" s="5"/>
      <c r="AZ38" s="5"/>
      <c r="BA38" s="5"/>
      <c r="BB38" s="5"/>
      <c r="BC38" s="5"/>
      <c r="BD38" s="5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5"/>
      <c r="BP38" s="5"/>
      <c r="BQ38" s="5"/>
      <c r="BR38" s="5"/>
      <c r="BS38" s="5"/>
      <c r="BT38" s="5"/>
      <c r="BU38" s="5"/>
      <c r="BV38" s="5"/>
      <c r="BW38" s="5"/>
      <c r="BX38" s="5"/>
      <c r="BY38" s="5"/>
      <c r="BZ38" s="5"/>
      <c r="CA38" s="5"/>
      <c r="CB38" s="5"/>
      <c r="CC38" s="5"/>
      <c r="CD38" s="5"/>
      <c r="CE38" s="5"/>
      <c r="CF38" s="5"/>
      <c r="CG38" s="5"/>
      <c r="CH38" s="5"/>
      <c r="CI38" s="5"/>
      <c r="CJ38" s="5"/>
      <c r="CK38" s="5"/>
      <c r="CL38" s="5"/>
      <c r="CM38" s="5"/>
      <c r="CN38" s="5"/>
      <c r="CO38" s="5"/>
      <c r="CP38" s="5"/>
      <c r="CQ38" s="5"/>
      <c r="CR38" s="5"/>
      <c r="CS38" s="5"/>
      <c r="CT38" s="5"/>
      <c r="CU38" s="5"/>
      <c r="CV38" s="5"/>
      <c r="CW38" s="5"/>
      <c r="CX38" s="5"/>
      <c r="CY38" s="5"/>
      <c r="CZ38" s="5"/>
      <c r="DA38" s="5"/>
      <c r="DB38" s="5"/>
      <c r="DC38" s="5"/>
      <c r="DD38" s="5"/>
      <c r="DE38" s="5"/>
      <c r="DF38" s="5"/>
      <c r="DG38" s="5"/>
      <c r="DH38" s="5"/>
      <c r="DI38" s="5"/>
      <c r="DJ38" s="5"/>
      <c r="DK38" s="5"/>
      <c r="DL38" s="5"/>
      <c r="DM38" s="5"/>
      <c r="DN38" s="5"/>
      <c r="DO38" s="5"/>
    </row>
    <row r="39" spans="1:119" ht="17.25" customHeight="1">
      <c r="A39" s="20"/>
      <c r="B39" s="21"/>
      <c r="C39" s="22"/>
      <c r="D39" s="23"/>
      <c r="E39" s="24"/>
      <c r="F39" s="25"/>
      <c r="G39" s="26"/>
      <c r="H39" s="25"/>
      <c r="I39" s="27"/>
      <c r="J39" s="25"/>
      <c r="K39" s="25"/>
      <c r="L39" s="25"/>
      <c r="M39" s="25"/>
      <c r="N39" s="27"/>
      <c r="O39" s="70"/>
      <c r="P39" s="70"/>
      <c r="Q39" s="70"/>
      <c r="R39" s="70"/>
      <c r="S39" s="70"/>
      <c r="T39" s="29"/>
      <c r="U39" s="30"/>
      <c r="V39" s="31"/>
      <c r="W39" s="32"/>
      <c r="X39" s="32"/>
      <c r="Y39" s="32"/>
      <c r="Z39" s="28"/>
      <c r="AA39" s="70"/>
      <c r="AB39" s="70"/>
      <c r="AC39" s="70"/>
      <c r="AD39" s="70"/>
      <c r="AE39" s="70"/>
      <c r="AF39" s="29"/>
      <c r="AG39" s="30"/>
      <c r="AH39" s="24"/>
      <c r="AI39" s="25"/>
      <c r="AJ39" s="28"/>
      <c r="AK39" s="29"/>
      <c r="AL39" s="33"/>
      <c r="AM39" s="34"/>
      <c r="AN39" s="35"/>
      <c r="AO39" s="36">
        <f t="shared" si="4"/>
        <v>0</v>
      </c>
      <c r="AP39" s="37">
        <v>34</v>
      </c>
      <c r="AQ39" s="5"/>
      <c r="AR39" s="5"/>
      <c r="AS39" s="5"/>
      <c r="AT39" s="5"/>
      <c r="AU39" s="5"/>
      <c r="AV39" s="5"/>
      <c r="AW39" s="5"/>
      <c r="AX39" s="5"/>
      <c r="AY39" s="5"/>
      <c r="AZ39" s="5"/>
      <c r="BA39" s="5"/>
      <c r="BB39" s="5"/>
      <c r="BC39" s="5"/>
      <c r="BD39" s="5"/>
      <c r="BE39" s="5"/>
      <c r="BF39" s="5"/>
      <c r="BG39" s="5"/>
      <c r="BH39" s="5"/>
      <c r="BI39" s="5"/>
      <c r="BJ39" s="5"/>
      <c r="BK39" s="5"/>
      <c r="BL39" s="5"/>
      <c r="BM39" s="5"/>
      <c r="BN39" s="5"/>
      <c r="BO39" s="5"/>
      <c r="BP39" s="5"/>
      <c r="BQ39" s="5"/>
      <c r="BR39" s="5"/>
      <c r="BS39" s="5"/>
      <c r="BT39" s="5"/>
      <c r="BU39" s="5"/>
      <c r="BV39" s="5"/>
      <c r="BW39" s="5"/>
      <c r="BX39" s="5"/>
      <c r="BY39" s="5"/>
      <c r="BZ39" s="5"/>
      <c r="CA39" s="5"/>
      <c r="CB39" s="5"/>
      <c r="CC39" s="5"/>
      <c r="CD39" s="5"/>
      <c r="CE39" s="5"/>
      <c r="CF39" s="5"/>
      <c r="CG39" s="5"/>
      <c r="CH39" s="5"/>
      <c r="CI39" s="5"/>
      <c r="CJ39" s="5"/>
      <c r="CK39" s="5"/>
      <c r="CL39" s="5"/>
      <c r="CM39" s="5"/>
      <c r="CN39" s="5"/>
      <c r="CO39" s="5"/>
      <c r="CP39" s="5"/>
      <c r="CQ39" s="5"/>
      <c r="CR39" s="5"/>
      <c r="CS39" s="5"/>
      <c r="CT39" s="5"/>
      <c r="CU39" s="5"/>
      <c r="CV39" s="5"/>
      <c r="CW39" s="5"/>
      <c r="CX39" s="5"/>
      <c r="CY39" s="5"/>
      <c r="CZ39" s="5"/>
      <c r="DA39" s="5"/>
      <c r="DB39" s="5"/>
      <c r="DC39" s="5"/>
      <c r="DD39" s="5"/>
      <c r="DE39" s="5"/>
      <c r="DF39" s="5"/>
      <c r="DG39" s="5"/>
      <c r="DH39" s="5"/>
      <c r="DI39" s="5"/>
      <c r="DJ39" s="5"/>
      <c r="DK39" s="5"/>
      <c r="DL39" s="5"/>
      <c r="DM39" s="5"/>
      <c r="DN39" s="5"/>
      <c r="DO39" s="5"/>
    </row>
    <row r="40" spans="1:119" ht="17.25" customHeight="1" thickBot="1">
      <c r="A40" s="51"/>
      <c r="B40" s="52"/>
      <c r="C40" s="53"/>
      <c r="D40" s="54"/>
      <c r="E40" s="55"/>
      <c r="F40" s="56"/>
      <c r="G40" s="57"/>
      <c r="H40" s="56"/>
      <c r="I40" s="58"/>
      <c r="J40" s="56"/>
      <c r="K40" s="56"/>
      <c r="L40" s="56"/>
      <c r="M40" s="56"/>
      <c r="N40" s="58"/>
      <c r="O40" s="71"/>
      <c r="P40" s="71"/>
      <c r="Q40" s="71"/>
      <c r="R40" s="71"/>
      <c r="S40" s="71"/>
      <c r="T40" s="60"/>
      <c r="U40" s="61"/>
      <c r="V40" s="62"/>
      <c r="W40" s="63"/>
      <c r="X40" s="63"/>
      <c r="Y40" s="63"/>
      <c r="Z40" s="59"/>
      <c r="AA40" s="71"/>
      <c r="AB40" s="71"/>
      <c r="AC40" s="71"/>
      <c r="AD40" s="71"/>
      <c r="AE40" s="71"/>
      <c r="AF40" s="60"/>
      <c r="AG40" s="61"/>
      <c r="AH40" s="55"/>
      <c r="AI40" s="56"/>
      <c r="AJ40" s="59"/>
      <c r="AK40" s="60"/>
      <c r="AL40" s="64"/>
      <c r="AM40" s="65"/>
      <c r="AN40" s="61"/>
      <c r="AO40" s="66">
        <f t="shared" si="4"/>
        <v>0</v>
      </c>
      <c r="AP40" s="67">
        <v>35</v>
      </c>
      <c r="AQ40" s="5"/>
      <c r="AR40" s="5"/>
      <c r="AS40" s="5"/>
      <c r="AT40" s="5"/>
      <c r="AU40" s="5"/>
      <c r="AV40" s="5"/>
      <c r="AW40" s="5"/>
      <c r="AX40" s="5"/>
      <c r="AY40" s="5"/>
      <c r="AZ40" s="5"/>
      <c r="BA40" s="5"/>
      <c r="BB40" s="5"/>
      <c r="BC40" s="5"/>
      <c r="BD40" s="5"/>
      <c r="BE40" s="5"/>
      <c r="BF40" s="5"/>
      <c r="BG40" s="5"/>
      <c r="BH40" s="5"/>
      <c r="BI40" s="5"/>
      <c r="BJ40" s="5"/>
      <c r="BK40" s="5"/>
      <c r="BL40" s="5"/>
      <c r="BM40" s="5"/>
      <c r="BN40" s="5"/>
      <c r="BO40" s="5"/>
      <c r="BP40" s="5"/>
      <c r="BQ40" s="5"/>
      <c r="BR40" s="5"/>
      <c r="BS40" s="5"/>
      <c r="BT40" s="5"/>
      <c r="BU40" s="5"/>
      <c r="BV40" s="5"/>
      <c r="BW40" s="5"/>
      <c r="BX40" s="5"/>
      <c r="BY40" s="5"/>
      <c r="BZ40" s="5"/>
      <c r="CA40" s="5"/>
      <c r="CB40" s="5"/>
      <c r="CC40" s="5"/>
      <c r="CD40" s="5"/>
      <c r="CE40" s="5"/>
      <c r="CF40" s="5"/>
      <c r="CG40" s="5"/>
      <c r="CH40" s="5"/>
      <c r="CI40" s="5"/>
      <c r="CJ40" s="5"/>
      <c r="CK40" s="5"/>
      <c r="CL40" s="5"/>
      <c r="CM40" s="5"/>
      <c r="CN40" s="5"/>
      <c r="CO40" s="5"/>
      <c r="CP40" s="5"/>
      <c r="CQ40" s="5"/>
      <c r="CR40" s="5"/>
      <c r="CS40" s="5"/>
      <c r="CT40" s="5"/>
      <c r="CU40" s="5"/>
      <c r="CV40" s="5"/>
      <c r="CW40" s="5"/>
      <c r="CX40" s="5"/>
      <c r="CY40" s="5"/>
      <c r="CZ40" s="5"/>
      <c r="DA40" s="5"/>
      <c r="DB40" s="5"/>
      <c r="DC40" s="5"/>
      <c r="DD40" s="5"/>
      <c r="DE40" s="5"/>
      <c r="DF40" s="5"/>
      <c r="DG40" s="5"/>
      <c r="DH40" s="5"/>
      <c r="DI40" s="5"/>
      <c r="DJ40" s="5"/>
      <c r="DK40" s="5"/>
      <c r="DL40" s="5"/>
      <c r="DM40" s="5"/>
      <c r="DN40" s="5"/>
      <c r="DO40" s="5"/>
    </row>
    <row r="41" spans="1:119" ht="17.25" customHeight="1">
      <c r="A41" s="20"/>
      <c r="B41" s="21"/>
      <c r="C41" s="22"/>
      <c r="D41" s="23"/>
      <c r="E41" s="24"/>
      <c r="F41" s="25"/>
      <c r="G41" s="26"/>
      <c r="H41" s="25"/>
      <c r="I41" s="27"/>
      <c r="J41" s="25"/>
      <c r="K41" s="25"/>
      <c r="L41" s="25"/>
      <c r="M41" s="25"/>
      <c r="N41" s="27"/>
      <c r="O41" s="69"/>
      <c r="P41" s="69"/>
      <c r="Q41" s="69"/>
      <c r="R41" s="69"/>
      <c r="S41" s="69"/>
      <c r="T41" s="29"/>
      <c r="U41" s="30"/>
      <c r="V41" s="31"/>
      <c r="W41" s="32"/>
      <c r="X41" s="32"/>
      <c r="Y41" s="32"/>
      <c r="Z41" s="28"/>
      <c r="AA41" s="69"/>
      <c r="AB41" s="69"/>
      <c r="AC41" s="69"/>
      <c r="AD41" s="69"/>
      <c r="AE41" s="69"/>
      <c r="AF41" s="29"/>
      <c r="AG41" s="30"/>
      <c r="AH41" s="24"/>
      <c r="AI41" s="25"/>
      <c r="AJ41" s="28"/>
      <c r="AK41" s="29"/>
      <c r="AL41" s="33"/>
      <c r="AM41" s="34"/>
      <c r="AN41" s="35"/>
      <c r="AO41" s="36">
        <f t="shared" si="4"/>
        <v>0</v>
      </c>
      <c r="AP41" s="37">
        <v>36</v>
      </c>
      <c r="AQ41" s="5"/>
      <c r="AR41" s="5"/>
      <c r="AS41" s="5"/>
      <c r="AT41" s="5"/>
      <c r="AU41" s="5"/>
      <c r="AV41" s="5"/>
      <c r="AW41" s="5"/>
      <c r="AX41" s="5"/>
      <c r="AY41" s="5"/>
      <c r="AZ41" s="5"/>
      <c r="BA41" s="5"/>
      <c r="BB41" s="5"/>
      <c r="BC41" s="5"/>
      <c r="BD41" s="5"/>
      <c r="BE41" s="5"/>
      <c r="BF41" s="5"/>
      <c r="BG41" s="5"/>
      <c r="BH41" s="5"/>
      <c r="BI41" s="5"/>
      <c r="BJ41" s="5"/>
      <c r="BK41" s="5"/>
      <c r="BL41" s="5"/>
      <c r="BM41" s="5"/>
      <c r="BN41" s="5"/>
      <c r="BO41" s="5"/>
      <c r="BP41" s="5"/>
      <c r="BQ41" s="5"/>
      <c r="BR41" s="5"/>
      <c r="BS41" s="5"/>
      <c r="BT41" s="5"/>
      <c r="BU41" s="5"/>
      <c r="BV41" s="5"/>
      <c r="BW41" s="5"/>
      <c r="BX41" s="5"/>
      <c r="BY41" s="5"/>
      <c r="BZ41" s="5"/>
      <c r="CA41" s="5"/>
      <c r="CB41" s="5"/>
      <c r="CC41" s="5"/>
      <c r="CD41" s="5"/>
      <c r="CE41" s="5"/>
      <c r="CF41" s="5"/>
      <c r="CG41" s="5"/>
      <c r="CH41" s="5"/>
      <c r="CI41" s="5"/>
      <c r="CJ41" s="5"/>
      <c r="CK41" s="5"/>
      <c r="CL41" s="5"/>
      <c r="CM41" s="5"/>
      <c r="CN41" s="5"/>
      <c r="CO41" s="5"/>
      <c r="CP41" s="5"/>
      <c r="CQ41" s="5"/>
      <c r="CR41" s="5"/>
      <c r="CS41" s="5"/>
      <c r="CT41" s="5"/>
      <c r="CU41" s="5"/>
      <c r="CV41" s="5"/>
      <c r="CW41" s="5"/>
      <c r="CX41" s="5"/>
      <c r="CY41" s="5"/>
      <c r="CZ41" s="5"/>
      <c r="DA41" s="5"/>
      <c r="DB41" s="5"/>
      <c r="DC41" s="5"/>
      <c r="DD41" s="5"/>
      <c r="DE41" s="5"/>
      <c r="DF41" s="5"/>
      <c r="DG41" s="5"/>
      <c r="DH41" s="5"/>
      <c r="DI41" s="5"/>
      <c r="DJ41" s="5"/>
      <c r="DK41" s="5"/>
      <c r="DL41" s="5"/>
      <c r="DM41" s="5"/>
      <c r="DN41" s="5"/>
      <c r="DO41" s="5"/>
    </row>
    <row r="42" spans="1:119" ht="17.25" customHeight="1" thickBot="1">
      <c r="A42" s="51"/>
      <c r="B42" s="52"/>
      <c r="C42" s="53"/>
      <c r="D42" s="54"/>
      <c r="E42" s="55"/>
      <c r="F42" s="56"/>
      <c r="G42" s="57"/>
      <c r="H42" s="56"/>
      <c r="I42" s="58"/>
      <c r="J42" s="56"/>
      <c r="K42" s="56"/>
      <c r="L42" s="56"/>
      <c r="M42" s="56"/>
      <c r="N42" s="58"/>
      <c r="O42" s="71"/>
      <c r="P42" s="71"/>
      <c r="Q42" s="71"/>
      <c r="R42" s="71"/>
      <c r="S42" s="71"/>
      <c r="T42" s="60"/>
      <c r="U42" s="61"/>
      <c r="V42" s="62"/>
      <c r="W42" s="63"/>
      <c r="X42" s="63"/>
      <c r="Y42" s="63"/>
      <c r="Z42" s="59"/>
      <c r="AA42" s="71"/>
      <c r="AB42" s="71"/>
      <c r="AC42" s="71"/>
      <c r="AD42" s="71"/>
      <c r="AE42" s="71"/>
      <c r="AF42" s="60"/>
      <c r="AG42" s="61"/>
      <c r="AH42" s="55"/>
      <c r="AI42" s="56"/>
      <c r="AJ42" s="59"/>
      <c r="AK42" s="60"/>
      <c r="AL42" s="64"/>
      <c r="AM42" s="65"/>
      <c r="AN42" s="61"/>
      <c r="AO42" s="72">
        <f t="shared" si="4"/>
        <v>0</v>
      </c>
      <c r="AP42" s="67">
        <v>37</v>
      </c>
      <c r="AQ42" s="5"/>
      <c r="AR42" s="5"/>
      <c r="AS42" s="5"/>
      <c r="AT42" s="5"/>
      <c r="AU42" s="5"/>
      <c r="AV42" s="5"/>
      <c r="AW42" s="5"/>
      <c r="AX42" s="5"/>
      <c r="AY42" s="5"/>
      <c r="AZ42" s="5"/>
      <c r="BA42" s="5"/>
      <c r="BB42" s="5"/>
      <c r="BC42" s="5"/>
      <c r="BD42" s="5"/>
      <c r="BE42" s="5"/>
      <c r="BF42" s="5"/>
      <c r="BG42" s="5"/>
      <c r="BH42" s="5"/>
      <c r="BI42" s="5"/>
      <c r="BJ42" s="5"/>
      <c r="BK42" s="5"/>
      <c r="BL42" s="5"/>
      <c r="BM42" s="5"/>
      <c r="BN42" s="5"/>
      <c r="BO42" s="5"/>
      <c r="BP42" s="5"/>
      <c r="BQ42" s="5"/>
      <c r="BR42" s="5"/>
      <c r="BS42" s="5"/>
      <c r="BT42" s="5"/>
      <c r="BU42" s="5"/>
      <c r="BV42" s="5"/>
      <c r="BW42" s="5"/>
      <c r="BX42" s="5"/>
      <c r="BY42" s="5"/>
      <c r="BZ42" s="5"/>
      <c r="CA42" s="5"/>
      <c r="CB42" s="5"/>
      <c r="CC42" s="5"/>
      <c r="CD42" s="5"/>
      <c r="CE42" s="5"/>
      <c r="CF42" s="5"/>
      <c r="CG42" s="5"/>
      <c r="CH42" s="5"/>
      <c r="CI42" s="5"/>
      <c r="CJ42" s="5"/>
      <c r="CK42" s="5"/>
      <c r="CL42" s="5"/>
      <c r="CM42" s="5"/>
      <c r="CN42" s="5"/>
      <c r="CO42" s="5"/>
      <c r="CP42" s="5"/>
      <c r="CQ42" s="5"/>
      <c r="CR42" s="5"/>
      <c r="CS42" s="5"/>
      <c r="CT42" s="5"/>
      <c r="CU42" s="5"/>
      <c r="CV42" s="5"/>
      <c r="CW42" s="5"/>
      <c r="CX42" s="5"/>
      <c r="CY42" s="5"/>
      <c r="CZ42" s="5"/>
      <c r="DA42" s="5"/>
      <c r="DB42" s="5"/>
      <c r="DC42" s="5"/>
      <c r="DD42" s="5"/>
      <c r="DE42" s="5"/>
      <c r="DF42" s="5"/>
      <c r="DG42" s="5"/>
      <c r="DH42" s="5"/>
      <c r="DI42" s="5"/>
      <c r="DJ42" s="5"/>
      <c r="DK42" s="5"/>
      <c r="DL42" s="5"/>
      <c r="DM42" s="5"/>
      <c r="DN42" s="5"/>
      <c r="DO42" s="5"/>
    </row>
    <row r="43" spans="1:119" ht="17.25" customHeight="1">
      <c r="A43"/>
      <c r="B43"/>
      <c r="C43"/>
      <c r="D43"/>
      <c r="E43"/>
      <c r="F43"/>
      <c r="G43"/>
      <c r="H43"/>
      <c r="I43"/>
      <c r="J43"/>
      <c r="K43"/>
      <c r="L43"/>
      <c r="M43"/>
      <c r="N43"/>
      <c r="O43"/>
      <c r="P43"/>
      <c r="Q43"/>
      <c r="R43"/>
      <c r="S43"/>
      <c r="T43"/>
      <c r="U43"/>
      <c r="V43"/>
      <c r="W43"/>
      <c r="X43"/>
      <c r="Y43"/>
      <c r="Z43"/>
      <c r="AA43"/>
      <c r="AB43"/>
      <c r="AC43"/>
      <c r="AD43"/>
      <c r="AE43"/>
      <c r="AF43"/>
      <c r="AG43"/>
      <c r="AH43"/>
      <c r="AI43"/>
      <c r="AJ43"/>
      <c r="AK43"/>
      <c r="AL43"/>
      <c r="AM43"/>
      <c r="AN43"/>
      <c r="AO43"/>
      <c r="AP43"/>
      <c r="AQ43" s="5"/>
      <c r="AR43" s="5"/>
      <c r="AS43" s="5"/>
      <c r="AT43" s="5"/>
      <c r="AU43" s="5"/>
      <c r="AV43" s="5"/>
      <c r="AW43" s="5"/>
      <c r="AX43" s="5"/>
      <c r="AY43" s="5"/>
      <c r="AZ43" s="5"/>
      <c r="BA43" s="5"/>
      <c r="BB43" s="5"/>
      <c r="BC43" s="5"/>
      <c r="BD43" s="5"/>
      <c r="BE43" s="5"/>
      <c r="BF43" s="5"/>
      <c r="BG43" s="5"/>
      <c r="BH43" s="5"/>
      <c r="BI43" s="5"/>
      <c r="BJ43" s="5"/>
      <c r="BK43" s="5"/>
      <c r="BL43" s="5"/>
      <c r="BM43" s="5"/>
      <c r="BN43" s="5"/>
      <c r="BO43" s="5"/>
      <c r="BP43" s="5"/>
      <c r="BQ43" s="5"/>
      <c r="BR43" s="5"/>
      <c r="BS43" s="5"/>
      <c r="BT43" s="5"/>
      <c r="BU43" s="5"/>
      <c r="BV43" s="5"/>
      <c r="BW43" s="5"/>
      <c r="BX43" s="5"/>
      <c r="BY43" s="5"/>
      <c r="BZ43" s="5"/>
      <c r="CA43" s="5"/>
      <c r="CB43" s="5"/>
      <c r="CC43" s="5"/>
      <c r="CD43" s="5"/>
      <c r="CE43" s="5"/>
      <c r="CF43" s="5"/>
      <c r="CG43" s="5"/>
      <c r="CH43" s="5"/>
      <c r="CI43" s="5"/>
      <c r="CJ43" s="5"/>
      <c r="CK43" s="5"/>
      <c r="CL43" s="5"/>
      <c r="CM43" s="5"/>
      <c r="CN43" s="5"/>
      <c r="CO43" s="5"/>
      <c r="CP43" s="5"/>
      <c r="CQ43" s="5"/>
      <c r="CR43" s="5"/>
      <c r="CS43" s="5"/>
      <c r="CT43" s="5"/>
      <c r="CU43" s="5"/>
      <c r="CV43" s="5"/>
      <c r="CW43" s="5"/>
      <c r="CX43" s="5"/>
      <c r="CY43" s="5"/>
      <c r="CZ43" s="5"/>
      <c r="DA43" s="5"/>
      <c r="DB43" s="5"/>
      <c r="DC43" s="5"/>
      <c r="DD43" s="5"/>
      <c r="DE43" s="5"/>
      <c r="DF43" s="5"/>
      <c r="DG43" s="5"/>
      <c r="DH43" s="5"/>
      <c r="DI43" s="5"/>
      <c r="DJ43" s="5"/>
      <c r="DK43" s="5"/>
      <c r="DL43" s="5"/>
      <c r="DM43" s="5"/>
      <c r="DN43" s="5"/>
      <c r="DO43" s="5"/>
    </row>
    <row r="44" spans="1:119" ht="17.25" customHeight="1">
      <c r="A44"/>
      <c r="B44"/>
      <c r="C44"/>
      <c r="D44"/>
      <c r="E44"/>
      <c r="F44"/>
      <c r="G44"/>
      <c r="H44"/>
      <c r="I44"/>
      <c r="J44"/>
      <c r="K44"/>
      <c r="L44"/>
      <c r="M44"/>
      <c r="N44"/>
      <c r="O44"/>
      <c r="P44"/>
      <c r="Q44"/>
      <c r="R44"/>
      <c r="S44"/>
      <c r="T44"/>
      <c r="U44"/>
      <c r="V44"/>
      <c r="W44"/>
      <c r="X44"/>
      <c r="Y44"/>
      <c r="Z44"/>
      <c r="AA44"/>
      <c r="AB44"/>
      <c r="AC44"/>
      <c r="AD44"/>
      <c r="AE44"/>
      <c r="AF44"/>
      <c r="AG44"/>
      <c r="AH44"/>
      <c r="AI44"/>
      <c r="AJ44"/>
      <c r="AK44"/>
      <c r="AL44"/>
      <c r="AM44"/>
      <c r="AN44"/>
      <c r="AO44"/>
      <c r="AP44"/>
      <c r="AQ44" s="5"/>
      <c r="AR44" s="5"/>
      <c r="AS44" s="5"/>
      <c r="AT44" s="5"/>
      <c r="AU44" s="5"/>
      <c r="AV44" s="5"/>
      <c r="AW44" s="5"/>
      <c r="AX44" s="5"/>
      <c r="AY44" s="5"/>
      <c r="AZ44" s="5"/>
      <c r="BA44" s="5"/>
      <c r="BB44" s="5"/>
      <c r="BC44" s="5"/>
      <c r="BD44" s="5"/>
      <c r="BE44" s="5"/>
      <c r="BF44" s="5"/>
      <c r="BG44" s="5"/>
      <c r="BH44" s="5"/>
      <c r="BI44" s="5"/>
      <c r="BJ44" s="5"/>
      <c r="BK44" s="5"/>
      <c r="BL44" s="5"/>
      <c r="BM44" s="5"/>
      <c r="BN44" s="5"/>
      <c r="BO44" s="5"/>
      <c r="BP44" s="5"/>
      <c r="BQ44" s="5"/>
      <c r="BR44" s="5"/>
      <c r="BS44" s="5"/>
      <c r="BT44" s="5"/>
      <c r="BU44" s="5"/>
      <c r="BV44" s="5"/>
      <c r="BW44" s="5"/>
      <c r="BX44" s="5"/>
      <c r="BY44" s="5"/>
      <c r="BZ44" s="5"/>
      <c r="CA44" s="5"/>
      <c r="CB44" s="5"/>
      <c r="CC44" s="5"/>
      <c r="CD44" s="5"/>
      <c r="CE44" s="5"/>
      <c r="CF44" s="5"/>
      <c r="CG44" s="5"/>
      <c r="CH44" s="5"/>
      <c r="CI44" s="5"/>
      <c r="CJ44" s="5"/>
      <c r="CK44" s="5"/>
      <c r="CL44" s="5"/>
      <c r="CM44" s="5"/>
      <c r="CN44" s="5"/>
      <c r="CO44" s="5"/>
      <c r="CP44" s="5"/>
      <c r="CQ44" s="5"/>
      <c r="CR44" s="5"/>
      <c r="CS44" s="5"/>
      <c r="CT44" s="5"/>
      <c r="CU44" s="5"/>
      <c r="CV44" s="5"/>
      <c r="CW44" s="5"/>
      <c r="CX44" s="5"/>
      <c r="CY44" s="5"/>
      <c r="CZ44" s="5"/>
      <c r="DA44" s="5"/>
      <c r="DB44" s="5"/>
      <c r="DC44" s="5"/>
      <c r="DD44" s="5"/>
      <c r="DE44" s="5"/>
      <c r="DF44" s="5"/>
      <c r="DG44" s="5"/>
      <c r="DH44" s="5"/>
      <c r="DI44" s="5"/>
      <c r="DJ44" s="5"/>
      <c r="DK44" s="5"/>
      <c r="DL44" s="5"/>
      <c r="DM44" s="5"/>
      <c r="DN44" s="5"/>
      <c r="DO44" s="5"/>
    </row>
    <row r="45" spans="1:119" ht="17.25" customHeight="1">
      <c r="A45"/>
      <c r="B45"/>
      <c r="C45"/>
      <c r="D45"/>
      <c r="E45"/>
      <c r="F45"/>
      <c r="G45"/>
      <c r="H45"/>
      <c r="I45"/>
      <c r="J45"/>
      <c r="K45"/>
      <c r="L45"/>
      <c r="M45"/>
      <c r="N45"/>
      <c r="O45"/>
      <c r="P45"/>
      <c r="Q45"/>
      <c r="R45"/>
      <c r="S45"/>
      <c r="T45"/>
      <c r="U45"/>
      <c r="V45"/>
      <c r="W45"/>
      <c r="X45"/>
      <c r="Y45"/>
      <c r="Z45"/>
      <c r="AA45"/>
      <c r="AB45"/>
      <c r="AC45"/>
      <c r="AD45"/>
      <c r="AE45"/>
      <c r="AF45"/>
      <c r="AG45"/>
      <c r="AH45"/>
      <c r="AI45"/>
      <c r="AJ45"/>
      <c r="AK45"/>
      <c r="AL45"/>
      <c r="AM45"/>
      <c r="AN45"/>
      <c r="AO45"/>
      <c r="AP45"/>
      <c r="AQ45" s="5"/>
      <c r="AR45" s="5"/>
      <c r="AS45" s="5"/>
      <c r="AT45" s="5"/>
      <c r="AU45" s="5"/>
      <c r="AV45" s="5"/>
      <c r="AW45" s="5"/>
      <c r="AX45" s="5"/>
      <c r="AY45" s="5"/>
      <c r="AZ45" s="5"/>
      <c r="BA45" s="5"/>
      <c r="BB45" s="5"/>
      <c r="BC45" s="5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5"/>
      <c r="BP45" s="5"/>
      <c r="BQ45" s="5"/>
      <c r="BR45" s="5"/>
      <c r="BS45" s="5"/>
      <c r="BT45" s="5"/>
      <c r="BU45" s="5"/>
      <c r="BV45" s="5"/>
      <c r="BW45" s="5"/>
      <c r="BX45" s="5"/>
      <c r="BY45" s="5"/>
      <c r="BZ45" s="5"/>
      <c r="CA45" s="5"/>
      <c r="CB45" s="5"/>
      <c r="CC45" s="5"/>
      <c r="CD45" s="5"/>
      <c r="CE45" s="5"/>
      <c r="CF45" s="5"/>
      <c r="CG45" s="5"/>
      <c r="CH45" s="5"/>
      <c r="CI45" s="5"/>
      <c r="CJ45" s="5"/>
      <c r="CK45" s="5"/>
      <c r="CL45" s="5"/>
      <c r="CM45" s="5"/>
      <c r="CN45" s="5"/>
      <c r="CO45" s="5"/>
      <c r="CP45" s="5"/>
      <c r="CQ45" s="5"/>
      <c r="CR45" s="5"/>
      <c r="CS45" s="5"/>
      <c r="CT45" s="5"/>
      <c r="CU45" s="5"/>
      <c r="CV45" s="5"/>
      <c r="CW45" s="5"/>
      <c r="CX45" s="5"/>
      <c r="CY45" s="5"/>
      <c r="CZ45" s="5"/>
      <c r="DA45" s="5"/>
      <c r="DB45" s="5"/>
      <c r="DC45" s="5"/>
      <c r="DD45" s="5"/>
      <c r="DE45" s="5"/>
      <c r="DF45" s="5"/>
      <c r="DG45" s="5"/>
      <c r="DH45" s="5"/>
      <c r="DI45" s="5"/>
      <c r="DJ45" s="5"/>
      <c r="DK45" s="5"/>
      <c r="DL45" s="5"/>
      <c r="DM45" s="5"/>
      <c r="DN45" s="5"/>
      <c r="DO45" s="5"/>
    </row>
    <row r="46" spans="1:119" ht="17.25" customHeight="1">
      <c r="A46"/>
      <c r="B46"/>
      <c r="C46"/>
      <c r="D46"/>
      <c r="E46"/>
      <c r="F46"/>
      <c r="G46"/>
      <c r="H46"/>
      <c r="I46"/>
      <c r="J46"/>
      <c r="K46"/>
      <c r="L46"/>
      <c r="M46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  <c r="AD46"/>
      <c r="AE46"/>
      <c r="AF46"/>
      <c r="AG46"/>
      <c r="AH46"/>
      <c r="AI46"/>
      <c r="AJ46"/>
      <c r="AK46"/>
      <c r="AL46"/>
      <c r="AM46"/>
      <c r="AN46"/>
      <c r="AO46"/>
      <c r="AP46"/>
      <c r="AQ46" s="5"/>
      <c r="AR46" s="5"/>
      <c r="AS46" s="5"/>
      <c r="AT46" s="5"/>
      <c r="AU46" s="5"/>
      <c r="AV46" s="5"/>
      <c r="AW46" s="5"/>
      <c r="AX46" s="5"/>
      <c r="AY46" s="5"/>
      <c r="AZ46" s="5"/>
      <c r="BA46" s="5"/>
      <c r="BB46" s="5"/>
      <c r="BC46" s="5"/>
      <c r="BD46" s="5"/>
      <c r="BE46" s="5"/>
      <c r="BF46" s="5"/>
      <c r="BG46" s="5"/>
      <c r="BH46" s="5"/>
      <c r="BI46" s="5"/>
      <c r="BJ46" s="5"/>
      <c r="BK46" s="5"/>
      <c r="BL46" s="5"/>
      <c r="BM46" s="5"/>
      <c r="BN46" s="5"/>
      <c r="BO46" s="5"/>
      <c r="BP46" s="5"/>
      <c r="BQ46" s="5"/>
      <c r="BR46" s="5"/>
      <c r="BS46" s="5"/>
      <c r="BT46" s="5"/>
      <c r="BU46" s="5"/>
      <c r="BV46" s="5"/>
      <c r="BW46" s="5"/>
      <c r="BX46" s="5"/>
      <c r="BY46" s="5"/>
      <c r="BZ46" s="5"/>
      <c r="CA46" s="5"/>
      <c r="CB46" s="5"/>
      <c r="CC46" s="5"/>
      <c r="CD46" s="5"/>
      <c r="CE46" s="5"/>
      <c r="CF46" s="5"/>
      <c r="CG46" s="5"/>
      <c r="CH46" s="5"/>
      <c r="CI46" s="5"/>
      <c r="CJ46" s="5"/>
      <c r="CK46" s="5"/>
      <c r="CL46" s="5"/>
      <c r="CM46" s="5"/>
      <c r="CN46" s="5"/>
      <c r="CO46" s="5"/>
      <c r="CP46" s="5"/>
      <c r="CQ46" s="5"/>
      <c r="CR46" s="5"/>
      <c r="CS46" s="5"/>
      <c r="CT46" s="5"/>
      <c r="CU46" s="5"/>
      <c r="CV46" s="5"/>
      <c r="CW46" s="5"/>
      <c r="CX46" s="5"/>
      <c r="CY46" s="5"/>
      <c r="CZ46" s="5"/>
      <c r="DA46" s="5"/>
      <c r="DB46" s="5"/>
      <c r="DC46" s="5"/>
      <c r="DD46" s="5"/>
      <c r="DE46" s="5"/>
      <c r="DF46" s="5"/>
      <c r="DG46" s="5"/>
      <c r="DH46" s="5"/>
      <c r="DI46" s="5"/>
      <c r="DJ46" s="5"/>
      <c r="DK46" s="5"/>
      <c r="DL46" s="5"/>
      <c r="DM46" s="5"/>
      <c r="DN46" s="5"/>
      <c r="DO46" s="5"/>
    </row>
    <row r="47" spans="1:119" ht="17.25" customHeight="1">
      <c r="A47"/>
      <c r="B47"/>
      <c r="C47"/>
      <c r="D47"/>
      <c r="E47"/>
      <c r="F47"/>
      <c r="G47"/>
      <c r="H47"/>
      <c r="I47"/>
      <c r="J47"/>
      <c r="K47"/>
      <c r="L47"/>
      <c r="M47"/>
      <c r="N47"/>
      <c r="O47"/>
      <c r="P47"/>
      <c r="Q47"/>
      <c r="R47"/>
      <c r="S47"/>
      <c r="T47"/>
      <c r="U47"/>
      <c r="V47"/>
      <c r="W47"/>
      <c r="X47"/>
      <c r="Y47"/>
      <c r="Z47"/>
      <c r="AA47"/>
      <c r="AB47"/>
      <c r="AC47"/>
      <c r="AD47"/>
      <c r="AE47"/>
      <c r="AF47"/>
      <c r="AG47"/>
      <c r="AH47"/>
      <c r="AI47"/>
      <c r="AJ47"/>
      <c r="AK47"/>
      <c r="AL47"/>
      <c r="AM47"/>
      <c r="AN47"/>
      <c r="AO47"/>
      <c r="AP47"/>
      <c r="AQ47" s="5"/>
      <c r="AR47" s="5"/>
      <c r="AS47" s="5"/>
      <c r="AT47" s="5"/>
      <c r="AU47" s="5"/>
      <c r="AV47" s="5"/>
      <c r="AW47" s="5"/>
      <c r="AX47" s="5"/>
      <c r="AY47" s="5"/>
      <c r="AZ47" s="5"/>
      <c r="BA47" s="5"/>
      <c r="BB47" s="5"/>
      <c r="BC47" s="5"/>
      <c r="BD47" s="5"/>
      <c r="BE47" s="5"/>
      <c r="BF47" s="5"/>
      <c r="BG47" s="5"/>
      <c r="BH47" s="5"/>
      <c r="BI47" s="5"/>
      <c r="BJ47" s="5"/>
      <c r="BK47" s="5"/>
      <c r="BL47" s="5"/>
      <c r="BM47" s="5"/>
      <c r="BN47" s="5"/>
      <c r="BO47" s="5"/>
      <c r="BP47" s="5"/>
      <c r="BQ47" s="5"/>
      <c r="BR47" s="5"/>
      <c r="BS47" s="5"/>
      <c r="BT47" s="5"/>
      <c r="BU47" s="5"/>
      <c r="BV47" s="5"/>
      <c r="BW47" s="5"/>
      <c r="BX47" s="5"/>
      <c r="BY47" s="5"/>
      <c r="BZ47" s="5"/>
      <c r="CA47" s="5"/>
      <c r="CB47" s="5"/>
      <c r="CC47" s="5"/>
      <c r="CD47" s="5"/>
      <c r="CE47" s="5"/>
      <c r="CF47" s="5"/>
      <c r="CG47" s="5"/>
      <c r="CH47" s="5"/>
      <c r="CI47" s="5"/>
      <c r="CJ47" s="5"/>
      <c r="CK47" s="5"/>
      <c r="CL47" s="5"/>
      <c r="CM47" s="5"/>
      <c r="CN47" s="5"/>
      <c r="CO47" s="5"/>
      <c r="CP47" s="5"/>
      <c r="CQ47" s="5"/>
      <c r="CR47" s="5"/>
      <c r="CS47" s="5"/>
      <c r="CT47" s="5"/>
      <c r="CU47" s="5"/>
      <c r="CV47" s="5"/>
      <c r="CW47" s="5"/>
      <c r="CX47" s="5"/>
      <c r="CY47" s="5"/>
      <c r="CZ47" s="5"/>
      <c r="DA47" s="5"/>
      <c r="DB47" s="5"/>
      <c r="DC47" s="5"/>
      <c r="DD47" s="5"/>
      <c r="DE47" s="5"/>
      <c r="DF47" s="5"/>
      <c r="DG47" s="5"/>
      <c r="DH47" s="5"/>
      <c r="DI47" s="5"/>
      <c r="DJ47" s="5"/>
      <c r="DK47" s="5"/>
      <c r="DL47" s="5"/>
      <c r="DM47" s="5"/>
      <c r="DN47" s="5"/>
      <c r="DO47" s="5"/>
    </row>
    <row r="48" spans="1:119" ht="17.25" customHeight="1">
      <c r="A48"/>
      <c r="B48"/>
      <c r="C48"/>
      <c r="D48"/>
      <c r="E48"/>
      <c r="F48"/>
      <c r="G48"/>
      <c r="H48"/>
      <c r="I48"/>
      <c r="J48"/>
      <c r="K48"/>
      <c r="L48"/>
      <c r="M48"/>
      <c r="N48"/>
      <c r="O48"/>
      <c r="P48"/>
      <c r="Q48"/>
      <c r="R48"/>
      <c r="S48"/>
      <c r="T48"/>
      <c r="U48"/>
      <c r="V48"/>
      <c r="W48"/>
      <c r="X48"/>
      <c r="Y48"/>
      <c r="Z48"/>
      <c r="AA48"/>
      <c r="AB48"/>
      <c r="AC48"/>
      <c r="AD48"/>
      <c r="AE48"/>
      <c r="AF48"/>
      <c r="AG48"/>
      <c r="AH48"/>
      <c r="AI48"/>
      <c r="AJ48"/>
      <c r="AK48"/>
      <c r="AL48"/>
      <c r="AM48"/>
      <c r="AN48"/>
      <c r="AO48"/>
      <c r="AP48"/>
      <c r="AQ48" s="5"/>
      <c r="AR48" s="5"/>
      <c r="AS48" s="5"/>
      <c r="AT48" s="5"/>
      <c r="AU48" s="5"/>
      <c r="AV48" s="5"/>
      <c r="AW48" s="5"/>
      <c r="AX48" s="5"/>
      <c r="AY48" s="5"/>
      <c r="AZ48" s="5"/>
      <c r="BA48" s="5"/>
      <c r="BB48" s="5"/>
      <c r="BC48" s="5"/>
      <c r="BD48" s="5"/>
      <c r="BE48" s="5"/>
      <c r="BF48" s="5"/>
      <c r="BG48" s="5"/>
      <c r="BH48" s="5"/>
      <c r="BI48" s="5"/>
      <c r="BJ48" s="5"/>
      <c r="BK48" s="5"/>
      <c r="BL48" s="5"/>
      <c r="BM48" s="5"/>
      <c r="BN48" s="5"/>
      <c r="BO48" s="5"/>
      <c r="BP48" s="5"/>
      <c r="BQ48" s="5"/>
      <c r="BR48" s="5"/>
      <c r="BS48" s="5"/>
      <c r="BT48" s="5"/>
      <c r="BU48" s="5"/>
      <c r="BV48" s="5"/>
      <c r="BW48" s="5"/>
      <c r="BX48" s="5"/>
      <c r="BY48" s="5"/>
      <c r="BZ48" s="5"/>
      <c r="CA48" s="5"/>
      <c r="CB48" s="5"/>
      <c r="CC48" s="5"/>
      <c r="CD48" s="5"/>
      <c r="CE48" s="5"/>
      <c r="CF48" s="5"/>
      <c r="CG48" s="5"/>
      <c r="CH48" s="5"/>
      <c r="CI48" s="5"/>
      <c r="CJ48" s="5"/>
      <c r="CK48" s="5"/>
      <c r="CL48" s="5"/>
      <c r="CM48" s="5"/>
      <c r="CN48" s="5"/>
      <c r="CO48" s="5"/>
      <c r="CP48" s="5"/>
      <c r="CQ48" s="5"/>
      <c r="CR48" s="5"/>
      <c r="CS48" s="5"/>
      <c r="CT48" s="5"/>
      <c r="CU48" s="5"/>
      <c r="CV48" s="5"/>
      <c r="CW48" s="5"/>
      <c r="CX48" s="5"/>
      <c r="CY48" s="5"/>
      <c r="CZ48" s="5"/>
      <c r="DA48" s="5"/>
      <c r="DB48" s="5"/>
      <c r="DC48" s="5"/>
      <c r="DD48" s="5"/>
      <c r="DE48" s="5"/>
      <c r="DF48" s="5"/>
      <c r="DG48" s="5"/>
      <c r="DH48" s="5"/>
      <c r="DI48" s="5"/>
      <c r="DJ48" s="5"/>
      <c r="DK48" s="5"/>
      <c r="DL48" s="5"/>
      <c r="DM48" s="5"/>
      <c r="DN48" s="5"/>
      <c r="DO48" s="5"/>
    </row>
    <row r="49" spans="1:119" ht="17.25" customHeight="1">
      <c r="A49"/>
      <c r="B49"/>
      <c r="C49"/>
      <c r="D49"/>
      <c r="E49"/>
      <c r="F49"/>
      <c r="G49"/>
      <c r="H49"/>
      <c r="I49"/>
      <c r="J49"/>
      <c r="K49"/>
      <c r="L49"/>
      <c r="M49"/>
      <c r="N49"/>
      <c r="O49"/>
      <c r="P49"/>
      <c r="Q49"/>
      <c r="R49"/>
      <c r="S49"/>
      <c r="T49"/>
      <c r="U49"/>
      <c r="V49"/>
      <c r="W49"/>
      <c r="X49"/>
      <c r="Y49"/>
      <c r="Z49"/>
      <c r="AA49"/>
      <c r="AB49"/>
      <c r="AC49"/>
      <c r="AD49"/>
      <c r="AE49"/>
      <c r="AF49"/>
      <c r="AG49"/>
      <c r="AH49"/>
      <c r="AI49"/>
      <c r="AJ49"/>
      <c r="AK49"/>
      <c r="AL49"/>
      <c r="AM49"/>
      <c r="AN49"/>
      <c r="AO49"/>
      <c r="AP49"/>
      <c r="AQ49" s="5"/>
      <c r="AR49" s="5"/>
      <c r="AS49" s="5"/>
      <c r="AT49" s="5"/>
      <c r="AU49" s="5"/>
      <c r="AV49" s="5"/>
      <c r="AW49" s="5"/>
      <c r="AX49" s="5"/>
      <c r="AY49" s="5"/>
      <c r="AZ49" s="5"/>
      <c r="BA49" s="5"/>
      <c r="BB49" s="5"/>
      <c r="BC49" s="5"/>
      <c r="BD49" s="5"/>
      <c r="BE49" s="5"/>
      <c r="BF49" s="5"/>
      <c r="BG49" s="5"/>
      <c r="BH49" s="5"/>
      <c r="BI49" s="5"/>
      <c r="BJ49" s="5"/>
      <c r="BK49" s="5"/>
      <c r="BL49" s="5"/>
      <c r="BM49" s="5"/>
      <c r="BN49" s="5"/>
      <c r="BO49" s="5"/>
      <c r="BP49" s="5"/>
      <c r="BQ49" s="5"/>
      <c r="BR49" s="5"/>
      <c r="BS49" s="5"/>
      <c r="BT49" s="5"/>
      <c r="BU49" s="5"/>
      <c r="BV49" s="5"/>
      <c r="BW49" s="5"/>
      <c r="BX49" s="5"/>
      <c r="BY49" s="5"/>
      <c r="BZ49" s="5"/>
      <c r="CA49" s="5"/>
      <c r="CB49" s="5"/>
      <c r="CC49" s="5"/>
      <c r="CD49" s="5"/>
      <c r="CE49" s="5"/>
      <c r="CF49" s="5"/>
      <c r="CG49" s="5"/>
      <c r="CH49" s="5"/>
      <c r="CI49" s="5"/>
      <c r="CJ49" s="5"/>
      <c r="CK49" s="5"/>
      <c r="CL49" s="5"/>
      <c r="CM49" s="5"/>
      <c r="CN49" s="5"/>
      <c r="CO49" s="5"/>
      <c r="CP49" s="5"/>
      <c r="CQ49" s="5"/>
      <c r="CR49" s="5"/>
      <c r="CS49" s="5"/>
      <c r="CT49" s="5"/>
      <c r="CU49" s="5"/>
      <c r="CV49" s="5"/>
      <c r="CW49" s="5"/>
      <c r="CX49" s="5"/>
      <c r="CY49" s="5"/>
      <c r="CZ49" s="5"/>
      <c r="DA49" s="5"/>
      <c r="DB49" s="5"/>
      <c r="DC49" s="5"/>
      <c r="DD49" s="5"/>
      <c r="DE49" s="5"/>
      <c r="DF49" s="5"/>
      <c r="DG49" s="5"/>
      <c r="DH49" s="5"/>
      <c r="DI49" s="5"/>
      <c r="DJ49" s="5"/>
      <c r="DK49" s="5"/>
      <c r="DL49" s="5"/>
      <c r="DM49" s="5"/>
      <c r="DN49" s="5"/>
      <c r="DO49" s="5"/>
    </row>
    <row r="50" spans="1:119" ht="17.25" customHeight="1">
      <c r="A50"/>
      <c r="B50"/>
      <c r="C50"/>
      <c r="D50"/>
      <c r="E50"/>
      <c r="F50"/>
      <c r="G50"/>
      <c r="H50"/>
      <c r="I50"/>
      <c r="J50"/>
      <c r="K50"/>
      <c r="L50"/>
      <c r="M50"/>
      <c r="N50"/>
      <c r="O50"/>
      <c r="P50"/>
      <c r="Q50"/>
      <c r="R50"/>
      <c r="S50"/>
      <c r="T50"/>
      <c r="U50"/>
      <c r="V50"/>
      <c r="W50"/>
      <c r="X50"/>
      <c r="Y50"/>
      <c r="Z50"/>
      <c r="AA50"/>
      <c r="AB50"/>
      <c r="AC50"/>
      <c r="AD50"/>
      <c r="AE50"/>
      <c r="AF50"/>
      <c r="AG50"/>
      <c r="AH50"/>
      <c r="AI50"/>
      <c r="AJ50"/>
      <c r="AK50"/>
      <c r="AL50"/>
      <c r="AM50"/>
      <c r="AN50"/>
      <c r="AO50"/>
      <c r="AP50"/>
      <c r="AQ50" s="5"/>
      <c r="AR50" s="5"/>
      <c r="AS50" s="5"/>
      <c r="AT50" s="5"/>
      <c r="AU50" s="5"/>
      <c r="AV50" s="5"/>
      <c r="AW50" s="5"/>
      <c r="AX50" s="5"/>
      <c r="AY50" s="5"/>
      <c r="AZ50" s="5"/>
      <c r="BA50" s="5"/>
      <c r="BB50" s="5"/>
      <c r="BC50" s="5"/>
      <c r="BD50" s="5"/>
      <c r="BE50" s="5"/>
      <c r="BF50" s="5"/>
      <c r="BG50" s="5"/>
      <c r="BH50" s="5"/>
      <c r="BI50" s="5"/>
      <c r="BJ50" s="5"/>
      <c r="BK50" s="5"/>
      <c r="BL50" s="5"/>
      <c r="BM50" s="5"/>
      <c r="BN50" s="5"/>
      <c r="BO50" s="5"/>
      <c r="BP50" s="5"/>
      <c r="BQ50" s="5"/>
      <c r="BR50" s="5"/>
      <c r="BS50" s="5"/>
      <c r="BT50" s="5"/>
      <c r="BU50" s="5"/>
      <c r="BV50" s="5"/>
      <c r="BW50" s="5"/>
      <c r="BX50" s="5"/>
      <c r="BY50" s="5"/>
      <c r="BZ50" s="5"/>
      <c r="CA50" s="5"/>
      <c r="CB50" s="5"/>
      <c r="CC50" s="5"/>
      <c r="CD50" s="5"/>
      <c r="CE50" s="5"/>
      <c r="CF50" s="5"/>
      <c r="CG50" s="5"/>
      <c r="CH50" s="5"/>
      <c r="CI50" s="5"/>
      <c r="CJ50" s="5"/>
      <c r="CK50" s="5"/>
      <c r="CL50" s="5"/>
      <c r="CM50" s="5"/>
      <c r="CN50" s="5"/>
      <c r="CO50" s="5"/>
      <c r="CP50" s="5"/>
      <c r="CQ50" s="5"/>
      <c r="CR50" s="5"/>
      <c r="CS50" s="5"/>
      <c r="CT50" s="5"/>
      <c r="CU50" s="5"/>
      <c r="CV50" s="5"/>
      <c r="CW50" s="5"/>
      <c r="CX50" s="5"/>
      <c r="CY50" s="5"/>
      <c r="CZ50" s="5"/>
      <c r="DA50" s="5"/>
      <c r="DB50" s="5"/>
      <c r="DC50" s="5"/>
      <c r="DD50" s="5"/>
      <c r="DE50" s="5"/>
      <c r="DF50" s="5"/>
      <c r="DG50" s="5"/>
      <c r="DH50" s="5"/>
      <c r="DI50" s="5"/>
      <c r="DJ50" s="5"/>
      <c r="DK50" s="5"/>
      <c r="DL50" s="5"/>
      <c r="DM50" s="5"/>
      <c r="DN50" s="5"/>
      <c r="DO50" s="5"/>
    </row>
    <row r="51" spans="1:119" ht="17.25" customHeight="1">
      <c r="A51"/>
      <c r="B51"/>
      <c r="C51"/>
      <c r="D51"/>
      <c r="E51"/>
      <c r="F51"/>
      <c r="G51"/>
      <c r="H51"/>
      <c r="I51"/>
      <c r="J51"/>
      <c r="K51"/>
      <c r="L51"/>
      <c r="M51"/>
      <c r="N51"/>
      <c r="O51"/>
      <c r="P51"/>
      <c r="Q51"/>
      <c r="R51"/>
      <c r="S51"/>
      <c r="T51"/>
      <c r="U51"/>
      <c r="V51"/>
      <c r="W51"/>
      <c r="X51"/>
      <c r="Y51"/>
      <c r="Z51"/>
      <c r="AA51"/>
      <c r="AB51"/>
      <c r="AC51"/>
      <c r="AD51"/>
      <c r="AE51"/>
      <c r="AF51"/>
      <c r="AG51"/>
      <c r="AH51"/>
      <c r="AI51"/>
      <c r="AJ51"/>
      <c r="AK51"/>
      <c r="AL51"/>
      <c r="AM51"/>
      <c r="AN51"/>
      <c r="AO51"/>
      <c r="AP51"/>
      <c r="AQ51" s="5"/>
      <c r="AR51" s="5"/>
      <c r="AS51" s="5"/>
      <c r="AT51" s="5"/>
      <c r="AU51" s="5"/>
      <c r="AV51" s="5"/>
      <c r="AW51" s="5"/>
      <c r="AX51" s="5"/>
      <c r="AY51" s="5"/>
      <c r="AZ51" s="5"/>
      <c r="BA51" s="5"/>
      <c r="BB51" s="5"/>
      <c r="BC51" s="5"/>
      <c r="BD51" s="5"/>
      <c r="BE51" s="5"/>
      <c r="BF51" s="5"/>
      <c r="BG51" s="5"/>
      <c r="BH51" s="5"/>
      <c r="BI51" s="5"/>
      <c r="BJ51" s="5"/>
      <c r="BK51" s="5"/>
      <c r="BL51" s="5"/>
      <c r="BM51" s="5"/>
      <c r="BN51" s="5"/>
      <c r="BO51" s="5"/>
      <c r="BP51" s="5"/>
      <c r="BQ51" s="5"/>
      <c r="BR51" s="5"/>
      <c r="BS51" s="5"/>
      <c r="BT51" s="5"/>
      <c r="BU51" s="5"/>
      <c r="BV51" s="5"/>
      <c r="BW51" s="5"/>
      <c r="BX51" s="5"/>
      <c r="BY51" s="5"/>
      <c r="BZ51" s="5"/>
      <c r="CA51" s="5"/>
      <c r="CB51" s="5"/>
      <c r="CC51" s="5"/>
      <c r="CD51" s="5"/>
      <c r="CE51" s="5"/>
      <c r="CF51" s="5"/>
      <c r="CG51" s="5"/>
      <c r="CH51" s="5"/>
      <c r="CI51" s="5"/>
      <c r="CJ51" s="5"/>
      <c r="CK51" s="5"/>
      <c r="CL51" s="5"/>
      <c r="CM51" s="5"/>
      <c r="CN51" s="5"/>
      <c r="CO51" s="5"/>
      <c r="CP51" s="5"/>
      <c r="CQ51" s="5"/>
      <c r="CR51" s="5"/>
      <c r="CS51" s="5"/>
      <c r="CT51" s="5"/>
      <c r="CU51" s="5"/>
      <c r="CV51" s="5"/>
      <c r="CW51" s="5"/>
      <c r="CX51" s="5"/>
      <c r="CY51" s="5"/>
      <c r="CZ51" s="5"/>
      <c r="DA51" s="5"/>
      <c r="DB51" s="5"/>
      <c r="DC51" s="5"/>
      <c r="DD51" s="5"/>
      <c r="DE51" s="5"/>
      <c r="DF51" s="5"/>
      <c r="DG51" s="5"/>
      <c r="DH51" s="5"/>
      <c r="DI51" s="5"/>
      <c r="DJ51" s="5"/>
      <c r="DK51" s="5"/>
      <c r="DL51" s="5"/>
      <c r="DM51" s="5"/>
      <c r="DN51" s="5"/>
      <c r="DO51" s="5"/>
    </row>
    <row r="52" spans="1:119" ht="17.25" customHeight="1">
      <c r="A52"/>
      <c r="B52"/>
      <c r="C52"/>
      <c r="D52"/>
      <c r="E52"/>
      <c r="F52"/>
      <c r="G52"/>
      <c r="H52"/>
      <c r="I52"/>
      <c r="J52"/>
      <c r="K52"/>
      <c r="L52"/>
      <c r="M52"/>
      <c r="N52"/>
      <c r="O52"/>
      <c r="P52"/>
      <c r="Q52"/>
      <c r="R52"/>
      <c r="S52"/>
      <c r="T52"/>
      <c r="U52"/>
      <c r="V52"/>
      <c r="W52"/>
      <c r="X52"/>
      <c r="Y52"/>
      <c r="Z52"/>
      <c r="AA52"/>
      <c r="AB52"/>
      <c r="AC52"/>
      <c r="AD52"/>
      <c r="AE52"/>
      <c r="AF52"/>
      <c r="AG52"/>
      <c r="AH52"/>
      <c r="AI52"/>
      <c r="AJ52"/>
      <c r="AK52"/>
      <c r="AL52"/>
      <c r="AM52"/>
      <c r="AN52"/>
      <c r="AO52"/>
      <c r="AP52"/>
      <c r="AQ52" s="5"/>
      <c r="AR52" s="5"/>
      <c r="AS52" s="5"/>
      <c r="AT52" s="5"/>
      <c r="AU52" s="5"/>
      <c r="AV52" s="5"/>
      <c r="AW52" s="5"/>
      <c r="AX52" s="5"/>
      <c r="AY52" s="5"/>
      <c r="AZ52" s="5"/>
      <c r="BA52" s="5"/>
      <c r="BB52" s="5"/>
      <c r="BC52" s="5"/>
      <c r="BD52" s="5"/>
      <c r="BE52" s="5"/>
      <c r="BF52" s="5"/>
      <c r="BG52" s="5"/>
      <c r="BH52" s="5"/>
      <c r="BI52" s="5"/>
      <c r="BJ52" s="5"/>
      <c r="BK52" s="5"/>
      <c r="BL52" s="5"/>
      <c r="BM52" s="5"/>
      <c r="BN52" s="5"/>
      <c r="BO52" s="5"/>
      <c r="BP52" s="5"/>
      <c r="BQ52" s="5"/>
      <c r="BR52" s="5"/>
      <c r="BS52" s="5"/>
      <c r="BT52" s="5"/>
      <c r="BU52" s="5"/>
      <c r="BV52" s="5"/>
      <c r="BW52" s="5"/>
      <c r="BX52" s="5"/>
      <c r="BY52" s="5"/>
      <c r="BZ52" s="5"/>
      <c r="CA52" s="5"/>
      <c r="CB52" s="5"/>
      <c r="CC52" s="5"/>
      <c r="CD52" s="5"/>
      <c r="CE52" s="5"/>
      <c r="CF52" s="5"/>
      <c r="CG52" s="5"/>
      <c r="CH52" s="5"/>
      <c r="CI52" s="5"/>
      <c r="CJ52" s="5"/>
      <c r="CK52" s="5"/>
      <c r="CL52" s="5"/>
      <c r="CM52" s="5"/>
      <c r="CN52" s="5"/>
      <c r="CO52" s="5"/>
      <c r="CP52" s="5"/>
      <c r="CQ52" s="5"/>
      <c r="CR52" s="5"/>
      <c r="CS52" s="5"/>
      <c r="CT52" s="5"/>
      <c r="CU52" s="5"/>
      <c r="CV52" s="5"/>
      <c r="CW52" s="5"/>
      <c r="CX52" s="5"/>
      <c r="CY52" s="5"/>
      <c r="CZ52" s="5"/>
      <c r="DA52" s="5"/>
      <c r="DB52" s="5"/>
      <c r="DC52" s="5"/>
      <c r="DD52" s="5"/>
      <c r="DE52" s="5"/>
      <c r="DF52" s="5"/>
      <c r="DG52" s="5"/>
      <c r="DH52" s="5"/>
      <c r="DI52" s="5"/>
      <c r="DJ52" s="5"/>
      <c r="DK52" s="5"/>
      <c r="DL52" s="5"/>
      <c r="DM52" s="5"/>
      <c r="DN52" s="5"/>
      <c r="DO52" s="5"/>
    </row>
    <row r="53" spans="1:119" ht="17.25" customHeight="1">
      <c r="A53"/>
      <c r="B53"/>
      <c r="C53"/>
      <c r="D53"/>
      <c r="E53"/>
      <c r="F53"/>
      <c r="G53"/>
      <c r="H53"/>
      <c r="I53"/>
      <c r="J53"/>
      <c r="K53"/>
      <c r="L53"/>
      <c r="M53"/>
      <c r="N53"/>
      <c r="O53"/>
      <c r="P53"/>
      <c r="Q53"/>
      <c r="R53"/>
      <c r="S53"/>
      <c r="T53"/>
      <c r="U53"/>
      <c r="V53"/>
      <c r="W53"/>
      <c r="X53"/>
      <c r="Y53"/>
      <c r="Z53"/>
      <c r="AA53"/>
      <c r="AB53"/>
      <c r="AC53"/>
      <c r="AD53"/>
      <c r="AE53"/>
      <c r="AF53"/>
      <c r="AG53"/>
      <c r="AH53"/>
      <c r="AI53"/>
      <c r="AJ53"/>
      <c r="AK53"/>
      <c r="AL53"/>
      <c r="AM53"/>
      <c r="AN53"/>
      <c r="AO53"/>
      <c r="AP53"/>
      <c r="AQ53" s="5"/>
      <c r="AR53" s="5"/>
      <c r="AS53" s="5"/>
      <c r="AT53" s="5"/>
      <c r="AU53" s="5"/>
      <c r="AV53" s="5"/>
      <c r="AW53" s="5"/>
      <c r="AX53" s="5"/>
      <c r="AY53" s="5"/>
      <c r="AZ53" s="5"/>
      <c r="BA53" s="5"/>
      <c r="BB53" s="5"/>
      <c r="BC53" s="5"/>
      <c r="BD53" s="5"/>
      <c r="BE53" s="5"/>
      <c r="BF53" s="5"/>
      <c r="BG53" s="5"/>
      <c r="BH53" s="5"/>
      <c r="BI53" s="5"/>
      <c r="BJ53" s="5"/>
      <c r="BK53" s="5"/>
      <c r="BL53" s="5"/>
      <c r="BM53" s="5"/>
      <c r="BN53" s="5"/>
      <c r="BO53" s="5"/>
      <c r="BP53" s="5"/>
      <c r="BQ53" s="5"/>
      <c r="BR53" s="5"/>
      <c r="BS53" s="5"/>
      <c r="BT53" s="5"/>
      <c r="BU53" s="5"/>
      <c r="BV53" s="5"/>
      <c r="BW53" s="5"/>
      <c r="BX53" s="5"/>
      <c r="BY53" s="5"/>
      <c r="BZ53" s="5"/>
      <c r="CA53" s="5"/>
      <c r="CB53" s="5"/>
      <c r="CC53" s="5"/>
      <c r="CD53" s="5"/>
      <c r="CE53" s="5"/>
      <c r="CF53" s="5"/>
      <c r="CG53" s="5"/>
      <c r="CH53" s="5"/>
      <c r="CI53" s="5"/>
      <c r="CJ53" s="5"/>
      <c r="CK53" s="5"/>
      <c r="CL53" s="5"/>
      <c r="CM53" s="5"/>
      <c r="CN53" s="5"/>
      <c r="CO53" s="5"/>
      <c r="CP53" s="5"/>
      <c r="CQ53" s="5"/>
      <c r="CR53" s="5"/>
      <c r="CS53" s="5"/>
      <c r="CT53" s="5"/>
      <c r="CU53" s="5"/>
      <c r="CV53" s="5"/>
      <c r="CW53" s="5"/>
      <c r="CX53" s="5"/>
      <c r="CY53" s="5"/>
      <c r="CZ53" s="5"/>
      <c r="DA53" s="5"/>
      <c r="DB53" s="5"/>
      <c r="DC53" s="5"/>
      <c r="DD53" s="5"/>
      <c r="DE53" s="5"/>
      <c r="DF53" s="5"/>
      <c r="DG53" s="5"/>
      <c r="DH53" s="5"/>
      <c r="DI53" s="5"/>
      <c r="DJ53" s="5"/>
      <c r="DK53" s="5"/>
      <c r="DL53" s="5"/>
      <c r="DM53" s="5"/>
      <c r="DN53" s="5"/>
      <c r="DO53" s="5"/>
    </row>
    <row r="54" spans="1:119" ht="15" customHeight="1">
      <c r="A54"/>
      <c r="B54"/>
      <c r="C54"/>
      <c r="D54"/>
      <c r="E54"/>
      <c r="F54"/>
      <c r="G54"/>
      <c r="H54"/>
      <c r="I54"/>
      <c r="J54"/>
      <c r="K54"/>
      <c r="L54"/>
      <c r="M54"/>
      <c r="N54"/>
      <c r="O54"/>
      <c r="P54"/>
      <c r="Q54"/>
      <c r="R54"/>
      <c r="S54"/>
      <c r="T54"/>
      <c r="U54"/>
      <c r="V54"/>
      <c r="W54"/>
      <c r="X54"/>
      <c r="Y54"/>
      <c r="Z54"/>
      <c r="AA54"/>
      <c r="AB54"/>
      <c r="AC54"/>
      <c r="AD54"/>
      <c r="AE54"/>
      <c r="AF54"/>
      <c r="AG54"/>
      <c r="AH54"/>
      <c r="AI54"/>
      <c r="AJ54"/>
      <c r="AK54"/>
      <c r="AL54"/>
      <c r="AM54"/>
      <c r="AN54"/>
      <c r="AO54"/>
      <c r="AP54"/>
      <c r="AQ54" s="5"/>
      <c r="AR54" s="5"/>
      <c r="AS54" s="5"/>
      <c r="AT54" s="5"/>
      <c r="AU54" s="5"/>
      <c r="AV54" s="5"/>
      <c r="AW54" s="5"/>
      <c r="AX54" s="5"/>
      <c r="AY54" s="5"/>
      <c r="AZ54" s="5"/>
      <c r="BA54" s="5"/>
      <c r="BB54" s="5"/>
      <c r="BC54" s="5"/>
      <c r="BD54" s="5"/>
      <c r="BE54" s="5"/>
      <c r="BF54" s="5"/>
      <c r="BG54" s="5"/>
      <c r="BH54" s="5"/>
      <c r="BI54" s="5"/>
      <c r="BJ54" s="5"/>
      <c r="BK54" s="5"/>
      <c r="BL54" s="5"/>
      <c r="BM54" s="5"/>
      <c r="BN54" s="5"/>
      <c r="BO54" s="5"/>
      <c r="BP54" s="5"/>
      <c r="BQ54" s="5"/>
      <c r="BR54" s="5"/>
      <c r="BS54" s="5"/>
      <c r="BT54" s="5"/>
      <c r="BU54" s="5"/>
      <c r="BV54" s="5"/>
      <c r="BW54" s="5"/>
      <c r="BX54" s="5"/>
      <c r="BY54" s="5"/>
      <c r="BZ54" s="5"/>
      <c r="CA54" s="5"/>
      <c r="CB54" s="5"/>
      <c r="CC54" s="5"/>
      <c r="CD54" s="5"/>
      <c r="CE54" s="5"/>
      <c r="CF54" s="5"/>
      <c r="CG54" s="5"/>
      <c r="CH54" s="5"/>
      <c r="CI54" s="5"/>
      <c r="CJ54" s="5"/>
      <c r="CK54" s="5"/>
      <c r="CL54" s="5"/>
      <c r="CM54" s="5"/>
      <c r="CN54" s="5"/>
      <c r="CO54" s="5"/>
      <c r="CP54" s="5"/>
      <c r="CQ54" s="5"/>
      <c r="CR54" s="5"/>
      <c r="CS54" s="5"/>
      <c r="CT54" s="5"/>
      <c r="CU54" s="5"/>
      <c r="CV54" s="5"/>
      <c r="CW54" s="5"/>
      <c r="CX54" s="5"/>
      <c r="CY54" s="5"/>
      <c r="CZ54" s="5"/>
      <c r="DA54" s="5"/>
      <c r="DB54" s="5"/>
      <c r="DC54" s="5"/>
      <c r="DD54" s="5"/>
      <c r="DE54" s="5"/>
      <c r="DF54" s="5"/>
      <c r="DG54" s="5"/>
      <c r="DH54" s="5"/>
      <c r="DI54" s="5"/>
      <c r="DJ54" s="5"/>
      <c r="DK54" s="5"/>
      <c r="DL54" s="5"/>
      <c r="DM54" s="5"/>
      <c r="DN54" s="5"/>
      <c r="DO54" s="5"/>
    </row>
    <row r="55" spans="1:119" ht="15" customHeight="1">
      <c r="A55"/>
      <c r="B55"/>
      <c r="C55"/>
      <c r="D55"/>
      <c r="E55"/>
      <c r="F55"/>
      <c r="G55"/>
      <c r="H55"/>
      <c r="I55"/>
      <c r="J55"/>
      <c r="K55"/>
      <c r="L55"/>
      <c r="M55"/>
      <c r="N55"/>
      <c r="O55"/>
      <c r="P55"/>
      <c r="Q55"/>
      <c r="R55"/>
      <c r="S55"/>
      <c r="T55"/>
      <c r="U55"/>
      <c r="V55"/>
      <c r="W55"/>
      <c r="X55"/>
      <c r="Y55"/>
      <c r="Z55"/>
      <c r="AA55"/>
      <c r="AB55"/>
      <c r="AC55"/>
      <c r="AD55"/>
      <c r="AE55"/>
      <c r="AF55"/>
      <c r="AG55"/>
      <c r="AH55"/>
      <c r="AI55"/>
      <c r="AJ55"/>
      <c r="AK55"/>
      <c r="AL55"/>
      <c r="AM55"/>
      <c r="AN55"/>
      <c r="AO55"/>
      <c r="AP55"/>
      <c r="AQ55" s="5"/>
      <c r="AR55" s="5"/>
      <c r="AS55" s="5"/>
      <c r="AT55" s="5"/>
      <c r="AU55" s="5"/>
      <c r="AV55" s="5"/>
      <c r="AW55" s="5"/>
      <c r="AX55" s="5"/>
      <c r="AY55" s="5"/>
      <c r="AZ55" s="5"/>
      <c r="BA55" s="5"/>
      <c r="BB55" s="5"/>
      <c r="BC55" s="5"/>
      <c r="BD55" s="5"/>
      <c r="BE55" s="5"/>
      <c r="BF55" s="5"/>
      <c r="BG55" s="5"/>
      <c r="BH55" s="5"/>
      <c r="BI55" s="5"/>
      <c r="BJ55" s="5"/>
      <c r="BK55" s="5"/>
      <c r="BL55" s="5"/>
      <c r="BM55" s="5"/>
      <c r="BN55" s="5"/>
      <c r="BO55" s="5"/>
      <c r="BP55" s="5"/>
      <c r="BQ55" s="5"/>
      <c r="BR55" s="5"/>
      <c r="BS55" s="5"/>
      <c r="BT55" s="5"/>
      <c r="BU55" s="5"/>
      <c r="BV55" s="5"/>
      <c r="BW55" s="5"/>
      <c r="BX55" s="5"/>
      <c r="BY55" s="5"/>
      <c r="BZ55" s="5"/>
      <c r="CA55" s="5"/>
      <c r="CB55" s="5"/>
      <c r="CC55" s="5"/>
      <c r="CD55" s="5"/>
      <c r="CE55" s="5"/>
      <c r="CF55" s="5"/>
      <c r="CG55" s="5"/>
      <c r="CH55" s="5"/>
      <c r="CI55" s="5"/>
      <c r="CJ55" s="5"/>
      <c r="CK55" s="5"/>
      <c r="CL55" s="5"/>
      <c r="CM55" s="5"/>
      <c r="CN55" s="5"/>
      <c r="CO55" s="5"/>
      <c r="CP55" s="5"/>
      <c r="CQ55" s="5"/>
      <c r="CR55" s="5"/>
      <c r="CS55" s="5"/>
      <c r="CT55" s="5"/>
      <c r="CU55" s="5"/>
      <c r="CV55" s="5"/>
      <c r="CW55" s="5"/>
      <c r="CX55" s="5"/>
      <c r="CY55" s="5"/>
      <c r="CZ55" s="5"/>
      <c r="DA55" s="5"/>
      <c r="DB55" s="5"/>
      <c r="DC55" s="5"/>
      <c r="DD55" s="5"/>
      <c r="DE55" s="5"/>
      <c r="DF55" s="5"/>
      <c r="DG55" s="5"/>
      <c r="DH55" s="5"/>
      <c r="DI55" s="5"/>
      <c r="DJ55" s="5"/>
      <c r="DK55" s="5"/>
      <c r="DL55" s="5"/>
      <c r="DM55" s="5"/>
      <c r="DN55" s="5"/>
      <c r="DO55" s="5"/>
    </row>
    <row r="56" spans="1:119" ht="15" customHeight="1">
      <c r="A56"/>
      <c r="B56"/>
      <c r="C56"/>
      <c r="D56"/>
      <c r="E56"/>
      <c r="F56"/>
      <c r="G56"/>
      <c r="H56"/>
      <c r="I56"/>
      <c r="J56"/>
      <c r="K56"/>
      <c r="L56"/>
      <c r="M56"/>
      <c r="N56"/>
      <c r="O56"/>
      <c r="P56"/>
      <c r="Q56"/>
      <c r="R56"/>
      <c r="S56"/>
      <c r="T56"/>
      <c r="U56"/>
      <c r="V56"/>
      <c r="W56"/>
      <c r="X56"/>
      <c r="Y56"/>
      <c r="Z56"/>
      <c r="AA56"/>
      <c r="AB56"/>
      <c r="AC56"/>
      <c r="AD56"/>
      <c r="AE56"/>
      <c r="AF56"/>
      <c r="AG56"/>
      <c r="AH56"/>
      <c r="AI56"/>
      <c r="AJ56"/>
      <c r="AK56"/>
      <c r="AL56"/>
      <c r="AM56"/>
      <c r="AN56"/>
      <c r="AO56"/>
      <c r="AP56"/>
    </row>
    <row r="57" spans="1:119" ht="15" customHeight="1">
      <c r="A57"/>
      <c r="B57"/>
      <c r="C57"/>
      <c r="D57"/>
      <c r="E57"/>
      <c r="F57"/>
      <c r="G57"/>
      <c r="H57"/>
      <c r="I57"/>
      <c r="J57"/>
      <c r="K57"/>
      <c r="L57"/>
      <c r="M57"/>
      <c r="N57"/>
      <c r="O57"/>
      <c r="P57"/>
      <c r="Q57"/>
      <c r="R57"/>
      <c r="S57"/>
      <c r="T57"/>
      <c r="U57"/>
      <c r="V57"/>
      <c r="W57"/>
      <c r="X57"/>
      <c r="Y57"/>
      <c r="Z57"/>
      <c r="AA57"/>
      <c r="AB57"/>
      <c r="AC57"/>
      <c r="AD57"/>
      <c r="AE57"/>
      <c r="AF57"/>
      <c r="AG57"/>
      <c r="AH57"/>
      <c r="AI57"/>
      <c r="AJ57"/>
      <c r="AK57"/>
      <c r="AL57"/>
      <c r="AM57"/>
      <c r="AN57"/>
      <c r="AO57"/>
      <c r="AP57"/>
    </row>
    <row r="58" spans="1:119" ht="15" customHeight="1">
      <c r="A58"/>
      <c r="B58"/>
      <c r="C58"/>
      <c r="D58"/>
      <c r="E58"/>
      <c r="F58"/>
      <c r="G58"/>
      <c r="H58"/>
      <c r="I58"/>
      <c r="J58"/>
      <c r="K58"/>
      <c r="L58"/>
      <c r="M58"/>
      <c r="N58"/>
      <c r="O58"/>
      <c r="P58"/>
      <c r="Q58"/>
      <c r="R58"/>
      <c r="S58"/>
      <c r="T58"/>
      <c r="U58"/>
      <c r="V58"/>
      <c r="W58"/>
      <c r="X58"/>
      <c r="Y58"/>
      <c r="Z58"/>
      <c r="AA58"/>
      <c r="AB58"/>
      <c r="AC58"/>
      <c r="AD58"/>
      <c r="AE58"/>
      <c r="AF58"/>
      <c r="AG58"/>
      <c r="AH58"/>
      <c r="AI58"/>
      <c r="AJ58"/>
      <c r="AK58"/>
      <c r="AL58"/>
      <c r="AM58"/>
      <c r="AN58"/>
      <c r="AO58"/>
      <c r="AP58"/>
    </row>
    <row r="59" spans="1:119" ht="15" customHeight="1">
      <c r="A59"/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  <c r="T59"/>
      <c r="U59"/>
      <c r="V59"/>
      <c r="W59"/>
      <c r="X59"/>
      <c r="Y59"/>
      <c r="Z59"/>
      <c r="AA59"/>
      <c r="AB59"/>
      <c r="AC59"/>
      <c r="AD59"/>
      <c r="AE59"/>
      <c r="AF59"/>
      <c r="AG59"/>
      <c r="AH59"/>
      <c r="AI59"/>
      <c r="AJ59"/>
      <c r="AK59"/>
      <c r="AL59"/>
      <c r="AM59"/>
      <c r="AN59"/>
      <c r="AO59"/>
      <c r="AP59"/>
    </row>
    <row r="60" spans="1:119" ht="15" customHeight="1">
      <c r="A60"/>
      <c r="B60"/>
      <c r="C60"/>
      <c r="D60"/>
      <c r="E60"/>
      <c r="F60"/>
      <c r="G60"/>
      <c r="H60"/>
      <c r="I60"/>
      <c r="J60"/>
      <c r="K60"/>
      <c r="L60"/>
      <c r="M60"/>
      <c r="N60"/>
      <c r="O60"/>
      <c r="P60"/>
      <c r="Q60"/>
      <c r="R60"/>
      <c r="S60"/>
      <c r="T60"/>
      <c r="U60"/>
      <c r="V60"/>
      <c r="W60"/>
      <c r="X60"/>
      <c r="Y60"/>
      <c r="Z60"/>
      <c r="AA60"/>
      <c r="AB60"/>
      <c r="AC60"/>
      <c r="AD60"/>
      <c r="AE60"/>
      <c r="AF60"/>
      <c r="AG60"/>
      <c r="AH60"/>
      <c r="AI60"/>
      <c r="AJ60"/>
      <c r="AK60"/>
      <c r="AL60"/>
      <c r="AM60"/>
      <c r="AN60"/>
      <c r="AO60"/>
      <c r="AP60"/>
    </row>
    <row r="61" spans="1:119" ht="15" customHeight="1">
      <c r="A61"/>
      <c r="B61"/>
      <c r="C61"/>
      <c r="D61"/>
      <c r="E61"/>
      <c r="F61"/>
      <c r="G61"/>
      <c r="H61"/>
      <c r="I61"/>
      <c r="J61"/>
      <c r="K61"/>
      <c r="L61"/>
      <c r="M61"/>
      <c r="N61"/>
      <c r="O61"/>
      <c r="P61"/>
      <c r="Q61"/>
      <c r="R61"/>
      <c r="S61"/>
      <c r="T61"/>
      <c r="U61"/>
      <c r="V61"/>
      <c r="W61"/>
      <c r="X61"/>
      <c r="Y61"/>
      <c r="Z61"/>
      <c r="AA61"/>
      <c r="AB61"/>
      <c r="AC61"/>
      <c r="AD61"/>
      <c r="AE61"/>
      <c r="AF61"/>
      <c r="AG61"/>
      <c r="AH61"/>
      <c r="AI61"/>
      <c r="AJ61"/>
      <c r="AK61"/>
      <c r="AL61"/>
      <c r="AM61"/>
      <c r="AN61"/>
      <c r="AO61"/>
      <c r="AP61"/>
    </row>
    <row r="62" spans="1:119" ht="15" customHeight="1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  <c r="Z62"/>
      <c r="AA62"/>
      <c r="AB62"/>
      <c r="AC62"/>
      <c r="AD62"/>
      <c r="AE62"/>
      <c r="AF62"/>
      <c r="AG62"/>
      <c r="AH62"/>
      <c r="AI62"/>
      <c r="AJ62"/>
      <c r="AK62"/>
      <c r="AL62"/>
      <c r="AM62"/>
      <c r="AN62"/>
      <c r="AO62"/>
      <c r="AP62"/>
    </row>
    <row r="63" spans="1:119" ht="15" customHeight="1">
      <c r="A63"/>
      <c r="B63"/>
      <c r="C63"/>
      <c r="D63"/>
      <c r="E63"/>
      <c r="F63"/>
      <c r="G63"/>
      <c r="H63"/>
      <c r="I63"/>
      <c r="J63"/>
      <c r="K63"/>
      <c r="L63"/>
      <c r="M63"/>
      <c r="N63"/>
      <c r="O63"/>
      <c r="P63"/>
      <c r="Q63"/>
      <c r="R63"/>
      <c r="S63"/>
      <c r="T63"/>
      <c r="U63"/>
      <c r="V63"/>
      <c r="W63"/>
      <c r="X63"/>
      <c r="Y63"/>
      <c r="Z63"/>
      <c r="AA63"/>
      <c r="AB63"/>
      <c r="AC63"/>
      <c r="AD63"/>
      <c r="AE63"/>
      <c r="AF63"/>
      <c r="AG63"/>
      <c r="AH63"/>
      <c r="AI63"/>
      <c r="AJ63"/>
      <c r="AK63"/>
      <c r="AL63"/>
      <c r="AM63"/>
      <c r="AN63"/>
      <c r="AO63"/>
      <c r="AP63"/>
    </row>
    <row r="64" spans="1:119" ht="15" customHeight="1">
      <c r="A64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  <c r="Z64"/>
      <c r="AA64"/>
      <c r="AB64"/>
      <c r="AC64"/>
      <c r="AD64"/>
      <c r="AE64"/>
      <c r="AF64"/>
      <c r="AG64"/>
      <c r="AH64"/>
      <c r="AI64"/>
      <c r="AJ64"/>
      <c r="AK64"/>
      <c r="AL64"/>
      <c r="AM64"/>
      <c r="AN64"/>
      <c r="AO64"/>
      <c r="AP64"/>
    </row>
    <row r="65" spans="1:42" ht="15" customHeight="1">
      <c r="A65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  <c r="AA65"/>
      <c r="AB65"/>
      <c r="AC65"/>
      <c r="AD65"/>
      <c r="AE65"/>
      <c r="AF65"/>
      <c r="AG65"/>
      <c r="AH65"/>
      <c r="AI65"/>
      <c r="AJ65"/>
      <c r="AK65"/>
      <c r="AL65"/>
      <c r="AM65"/>
      <c r="AN65"/>
      <c r="AO65"/>
      <c r="AP65"/>
    </row>
    <row r="66" spans="1:42" ht="15" customHeight="1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  <c r="AA66"/>
      <c r="AB66"/>
      <c r="AC66"/>
      <c r="AD66"/>
      <c r="AE66"/>
      <c r="AF66"/>
      <c r="AG66"/>
      <c r="AH66"/>
      <c r="AI66"/>
      <c r="AJ66"/>
      <c r="AK66"/>
      <c r="AL66"/>
      <c r="AM66"/>
      <c r="AN66"/>
      <c r="AO66"/>
      <c r="AP66"/>
    </row>
    <row r="67" spans="1:42" ht="15" customHeight="1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/>
      <c r="AA67"/>
      <c r="AB67"/>
      <c r="AC67"/>
      <c r="AD67"/>
      <c r="AE67"/>
      <c r="AF67"/>
      <c r="AG67"/>
      <c r="AH67"/>
      <c r="AI67"/>
      <c r="AJ67"/>
      <c r="AK67"/>
      <c r="AL67"/>
      <c r="AM67"/>
      <c r="AN67"/>
      <c r="AO67"/>
      <c r="AP67"/>
    </row>
    <row r="68" spans="1:42" ht="15" customHeight="1">
      <c r="A68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  <c r="AA68"/>
      <c r="AB68"/>
      <c r="AC68"/>
      <c r="AD68"/>
      <c r="AE68"/>
      <c r="AF68"/>
      <c r="AG68"/>
      <c r="AH68"/>
      <c r="AI68"/>
      <c r="AJ68"/>
      <c r="AK68"/>
      <c r="AL68"/>
      <c r="AM68"/>
      <c r="AN68"/>
      <c r="AO68"/>
      <c r="AP68"/>
    </row>
    <row r="69" spans="1:42" ht="15" customHeight="1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  <c r="Z69"/>
      <c r="AA69"/>
      <c r="AB69"/>
      <c r="AC69"/>
      <c r="AD69"/>
      <c r="AE69"/>
      <c r="AF69"/>
      <c r="AG69"/>
      <c r="AH69"/>
      <c r="AI69"/>
      <c r="AJ69"/>
      <c r="AK69"/>
      <c r="AL69"/>
      <c r="AM69"/>
      <c r="AN69"/>
      <c r="AO69"/>
      <c r="AP69"/>
    </row>
    <row r="70" spans="1:42" ht="15" customHeight="1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  <c r="AA70"/>
      <c r="AB70"/>
      <c r="AC70"/>
      <c r="AD70"/>
      <c r="AE70"/>
      <c r="AF70"/>
      <c r="AG70"/>
      <c r="AH70"/>
      <c r="AI70"/>
      <c r="AJ70"/>
      <c r="AK70"/>
      <c r="AL70"/>
      <c r="AM70"/>
      <c r="AN70"/>
      <c r="AO70"/>
      <c r="AP70"/>
    </row>
    <row r="71" spans="1:42" ht="15" customHeight="1">
      <c r="A71"/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  <c r="AA71"/>
      <c r="AB71"/>
      <c r="AC71"/>
      <c r="AD71"/>
      <c r="AE71"/>
      <c r="AF71"/>
      <c r="AG71"/>
      <c r="AH71"/>
      <c r="AI71"/>
      <c r="AJ71"/>
      <c r="AK71"/>
      <c r="AL71"/>
      <c r="AM71"/>
      <c r="AN71"/>
      <c r="AO71"/>
      <c r="AP71"/>
    </row>
    <row r="72" spans="1:42" ht="15" customHeight="1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  <c r="AD72"/>
      <c r="AE72"/>
      <c r="AF72"/>
      <c r="AG72"/>
      <c r="AH72"/>
      <c r="AI72"/>
      <c r="AJ72"/>
      <c r="AK72"/>
      <c r="AL72"/>
      <c r="AM72"/>
      <c r="AN72"/>
      <c r="AO72"/>
      <c r="AP72"/>
    </row>
    <row r="73" spans="1:42" ht="15" customHeight="1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  <c r="AD73"/>
      <c r="AE73"/>
      <c r="AF73"/>
      <c r="AG73"/>
      <c r="AH73"/>
      <c r="AI73"/>
      <c r="AJ73"/>
      <c r="AK73"/>
      <c r="AL73"/>
      <c r="AM73"/>
      <c r="AN73"/>
      <c r="AO73"/>
      <c r="AP73"/>
    </row>
    <row r="74" spans="1:42" ht="15" customHeight="1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  <c r="AD74"/>
      <c r="AE74"/>
      <c r="AF74"/>
      <c r="AG74"/>
      <c r="AH74"/>
      <c r="AI74"/>
      <c r="AJ74"/>
      <c r="AK74"/>
      <c r="AL74"/>
      <c r="AM74"/>
      <c r="AN74"/>
      <c r="AO74"/>
      <c r="AP74"/>
    </row>
    <row r="75" spans="1:42" ht="15" customHeight="1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  <c r="AD75"/>
      <c r="AE75"/>
      <c r="AF75"/>
      <c r="AG75"/>
      <c r="AH75"/>
      <c r="AI75"/>
      <c r="AJ75"/>
      <c r="AK75"/>
      <c r="AL75"/>
      <c r="AM75"/>
      <c r="AN75"/>
      <c r="AO75"/>
      <c r="AP75"/>
    </row>
    <row r="76" spans="1:42" ht="15" customHeight="1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  <c r="AE76"/>
      <c r="AF76"/>
      <c r="AG76"/>
      <c r="AH76"/>
      <c r="AI76"/>
      <c r="AJ76"/>
      <c r="AK76"/>
      <c r="AL76"/>
      <c r="AM76"/>
      <c r="AN76"/>
      <c r="AO76"/>
      <c r="AP76"/>
    </row>
    <row r="77" spans="1:42" ht="15" customHeight="1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  <c r="AD77"/>
      <c r="AE77"/>
      <c r="AF77"/>
      <c r="AG77"/>
      <c r="AH77"/>
      <c r="AI77"/>
      <c r="AJ77"/>
      <c r="AK77"/>
      <c r="AL77"/>
      <c r="AM77"/>
      <c r="AN77"/>
      <c r="AO77"/>
      <c r="AP77"/>
    </row>
    <row r="78" spans="1:42" ht="15" customHeight="1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  <c r="AE78"/>
      <c r="AF78"/>
      <c r="AG78"/>
      <c r="AH78"/>
      <c r="AI78"/>
      <c r="AJ78"/>
      <c r="AK78"/>
      <c r="AL78"/>
      <c r="AM78"/>
      <c r="AN78"/>
      <c r="AO78"/>
      <c r="AP78"/>
    </row>
    <row r="79" spans="1:42" ht="15" customHeight="1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  <c r="AE79"/>
      <c r="AF79"/>
      <c r="AG79"/>
      <c r="AH79"/>
      <c r="AI79"/>
      <c r="AJ79"/>
      <c r="AK79"/>
      <c r="AL79"/>
      <c r="AM79"/>
      <c r="AN79"/>
      <c r="AO79"/>
      <c r="AP79"/>
    </row>
    <row r="80" spans="1:42" ht="15" customHeight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  <c r="AE80"/>
      <c r="AF80"/>
      <c r="AG80"/>
      <c r="AH80"/>
      <c r="AI80"/>
      <c r="AJ80"/>
      <c r="AK80"/>
      <c r="AL80"/>
      <c r="AM80"/>
      <c r="AN80"/>
      <c r="AO80"/>
      <c r="AP80"/>
    </row>
    <row r="81" spans="1:42" ht="15" customHeight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  <c r="AE81"/>
      <c r="AF81"/>
      <c r="AG81"/>
      <c r="AH81"/>
      <c r="AI81"/>
      <c r="AJ81"/>
      <c r="AK81"/>
      <c r="AL81"/>
      <c r="AM81"/>
      <c r="AN81"/>
      <c r="AO81"/>
      <c r="AP81"/>
    </row>
    <row r="82" spans="1:42" ht="15" customHeight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  <c r="AE82"/>
      <c r="AF82"/>
      <c r="AG82"/>
      <c r="AH82"/>
      <c r="AI82"/>
      <c r="AJ82"/>
      <c r="AK82"/>
      <c r="AL82"/>
      <c r="AM82"/>
      <c r="AN82"/>
      <c r="AO82"/>
      <c r="AP82"/>
    </row>
    <row r="83" spans="1:42" ht="15" customHeight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  <c r="AE83"/>
      <c r="AF83"/>
      <c r="AG83"/>
      <c r="AH83"/>
      <c r="AI83"/>
      <c r="AJ83"/>
      <c r="AK83"/>
      <c r="AL83"/>
      <c r="AM83"/>
      <c r="AN83"/>
      <c r="AO83"/>
      <c r="AP83"/>
    </row>
    <row r="84" spans="1:42" ht="15" customHeight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  <c r="AE84"/>
      <c r="AF84"/>
      <c r="AG84"/>
      <c r="AH84"/>
      <c r="AI84"/>
      <c r="AJ84"/>
      <c r="AK84"/>
      <c r="AL84"/>
      <c r="AM84"/>
      <c r="AN84"/>
      <c r="AO84"/>
      <c r="AP84"/>
    </row>
    <row r="85" spans="1:42" ht="15" customHeight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  <c r="AD85"/>
      <c r="AE85"/>
      <c r="AF85"/>
      <c r="AG85"/>
      <c r="AH85"/>
      <c r="AI85"/>
      <c r="AJ85"/>
      <c r="AK85"/>
      <c r="AL85"/>
      <c r="AM85"/>
      <c r="AN85"/>
      <c r="AO85"/>
      <c r="AP85"/>
    </row>
    <row r="86" spans="1:42" ht="15" customHeight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  <c r="AD86"/>
      <c r="AE86"/>
      <c r="AF86"/>
      <c r="AG86"/>
      <c r="AH86"/>
      <c r="AI86"/>
      <c r="AJ86"/>
      <c r="AK86"/>
      <c r="AL86"/>
      <c r="AM86"/>
      <c r="AN86"/>
      <c r="AO86"/>
      <c r="AP86"/>
    </row>
    <row r="87" spans="1:42" ht="15" customHeight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  <c r="AD87"/>
      <c r="AE87"/>
      <c r="AF87"/>
      <c r="AG87"/>
      <c r="AH87"/>
      <c r="AI87"/>
      <c r="AJ87"/>
      <c r="AK87"/>
      <c r="AL87"/>
      <c r="AM87"/>
      <c r="AN87"/>
      <c r="AO87"/>
      <c r="AP87"/>
    </row>
    <row r="88" spans="1:42" ht="15" customHeight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  <c r="AD88"/>
      <c r="AE88"/>
      <c r="AF88"/>
      <c r="AG88"/>
      <c r="AH88"/>
      <c r="AI88"/>
      <c r="AJ88"/>
      <c r="AK88"/>
      <c r="AL88"/>
      <c r="AM88"/>
      <c r="AN88"/>
      <c r="AO88"/>
      <c r="AP88"/>
    </row>
    <row r="89" spans="1:42" ht="15" customHeight="1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  <c r="AD89"/>
      <c r="AE89"/>
      <c r="AF89"/>
      <c r="AG89"/>
      <c r="AH89"/>
      <c r="AI89"/>
      <c r="AJ89"/>
      <c r="AK89"/>
      <c r="AL89"/>
      <c r="AM89"/>
      <c r="AN89"/>
      <c r="AO89"/>
      <c r="AP89"/>
    </row>
    <row r="90" spans="1:42" ht="15" customHeight="1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  <c r="AD90"/>
      <c r="AE90"/>
      <c r="AF90"/>
      <c r="AG90"/>
      <c r="AH90"/>
      <c r="AI90"/>
      <c r="AJ90"/>
      <c r="AK90"/>
      <c r="AL90"/>
      <c r="AM90"/>
      <c r="AN90"/>
      <c r="AO90"/>
      <c r="AP90"/>
    </row>
    <row r="91" spans="1:42" ht="15" customHeight="1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  <c r="AD91"/>
      <c r="AE91"/>
      <c r="AF91"/>
      <c r="AG91"/>
      <c r="AH91"/>
      <c r="AI91"/>
      <c r="AJ91"/>
      <c r="AK91"/>
      <c r="AL91"/>
      <c r="AM91"/>
      <c r="AN91"/>
      <c r="AO91"/>
      <c r="AP91"/>
    </row>
    <row r="92" spans="1:42" ht="15" customHeight="1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  <c r="AD92"/>
      <c r="AE92"/>
      <c r="AF92"/>
      <c r="AG92"/>
      <c r="AH92"/>
      <c r="AI92"/>
      <c r="AJ92"/>
      <c r="AK92"/>
      <c r="AL92"/>
      <c r="AM92"/>
      <c r="AN92"/>
      <c r="AO92"/>
      <c r="AP92"/>
    </row>
    <row r="93" spans="1:42" ht="15" customHeight="1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  <c r="AD93"/>
      <c r="AE93"/>
      <c r="AF93"/>
      <c r="AG93"/>
      <c r="AH93"/>
      <c r="AI93"/>
      <c r="AJ93"/>
      <c r="AK93"/>
      <c r="AL93"/>
      <c r="AM93"/>
      <c r="AN93"/>
      <c r="AO93"/>
      <c r="AP93"/>
    </row>
    <row r="94" spans="1:42" ht="15" customHeight="1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  <c r="AD94"/>
      <c r="AE94"/>
      <c r="AF94"/>
      <c r="AG94"/>
      <c r="AH94"/>
      <c r="AI94"/>
      <c r="AJ94"/>
      <c r="AK94"/>
      <c r="AL94"/>
      <c r="AM94"/>
      <c r="AN94"/>
      <c r="AO94"/>
      <c r="AP94"/>
    </row>
    <row r="95" spans="1:42" ht="15" customHeight="1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  <c r="AD95"/>
      <c r="AE95"/>
      <c r="AF95"/>
      <c r="AG95"/>
      <c r="AH95"/>
      <c r="AI95"/>
      <c r="AJ95"/>
      <c r="AK95"/>
      <c r="AL95"/>
      <c r="AM95"/>
      <c r="AN95"/>
      <c r="AO95"/>
      <c r="AP95"/>
    </row>
    <row r="96" spans="1:42" ht="15" customHeight="1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  <c r="AD96"/>
      <c r="AE96"/>
      <c r="AF96"/>
      <c r="AG96"/>
      <c r="AH96"/>
      <c r="AI96"/>
      <c r="AJ96"/>
      <c r="AK96"/>
      <c r="AL96"/>
      <c r="AM96"/>
      <c r="AN96"/>
      <c r="AO96"/>
      <c r="AP96"/>
    </row>
    <row r="97" spans="1:42" ht="15" customHeight="1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  <c r="AD97"/>
      <c r="AE97"/>
      <c r="AF97"/>
      <c r="AG97"/>
      <c r="AH97"/>
      <c r="AI97"/>
      <c r="AJ97"/>
      <c r="AK97"/>
      <c r="AL97"/>
      <c r="AM97"/>
      <c r="AN97"/>
      <c r="AO97"/>
      <c r="AP97"/>
    </row>
    <row r="98" spans="1:42" ht="15" customHeight="1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  <c r="AD98"/>
      <c r="AE98"/>
      <c r="AF98"/>
      <c r="AG98"/>
      <c r="AH98"/>
      <c r="AI98"/>
      <c r="AJ98"/>
      <c r="AK98"/>
      <c r="AL98"/>
      <c r="AM98"/>
      <c r="AN98"/>
      <c r="AO98"/>
      <c r="AP98"/>
    </row>
    <row r="99" spans="1:42" ht="15" customHeight="1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  <c r="AD99"/>
      <c r="AE99"/>
      <c r="AF99"/>
      <c r="AG99"/>
      <c r="AH99"/>
      <c r="AI99"/>
      <c r="AJ99"/>
      <c r="AK99"/>
      <c r="AL99"/>
      <c r="AM99"/>
      <c r="AN99"/>
      <c r="AO99"/>
      <c r="AP99"/>
    </row>
    <row r="100" spans="1:42" ht="15" customHeight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  <c r="AD100"/>
      <c r="AE100"/>
      <c r="AF100"/>
      <c r="AG100"/>
      <c r="AH100"/>
      <c r="AI100"/>
      <c r="AJ100"/>
      <c r="AK100"/>
      <c r="AL100"/>
      <c r="AM100"/>
      <c r="AN100"/>
      <c r="AO100"/>
      <c r="AP100"/>
    </row>
    <row r="101" spans="1:42" ht="15" customHeight="1">
      <c r="AO101" s="6"/>
    </row>
    <row r="102" spans="1:42" ht="15" customHeight="1">
      <c r="AO102" s="6"/>
    </row>
    <row r="103" spans="1:42" ht="15" customHeight="1">
      <c r="AO103" s="6"/>
    </row>
    <row r="104" spans="1:42" ht="15" customHeight="1">
      <c r="AO104" s="6"/>
    </row>
    <row r="105" spans="1:42" ht="15" customHeight="1">
      <c r="AO105" s="6"/>
    </row>
    <row r="106" spans="1:42" ht="15" customHeight="1">
      <c r="AO106" s="6"/>
    </row>
    <row r="107" spans="1:42" ht="15" customHeight="1">
      <c r="AO107" s="6"/>
    </row>
    <row r="108" spans="1:42" ht="15" customHeight="1">
      <c r="AO108" s="6"/>
    </row>
    <row r="109" spans="1:42" ht="15" customHeight="1">
      <c r="AO109" s="6"/>
    </row>
    <row r="110" spans="1:42" ht="15" customHeight="1">
      <c r="AO110" s="6"/>
    </row>
    <row r="111" spans="1:42" ht="15" customHeight="1">
      <c r="AO111" s="6"/>
    </row>
    <row r="112" spans="1:42" ht="15" customHeight="1">
      <c r="AO112" s="6"/>
    </row>
    <row r="113" spans="41:41" ht="15" customHeight="1">
      <c r="AO113" s="6"/>
    </row>
    <row r="114" spans="41:41" ht="15" customHeight="1">
      <c r="AO114" s="6"/>
    </row>
    <row r="115" spans="41:41" ht="15" customHeight="1">
      <c r="AO115" s="6"/>
    </row>
    <row r="116" spans="41:41" ht="15" customHeight="1">
      <c r="AO116" s="6"/>
    </row>
    <row r="117" spans="41:41" ht="15" customHeight="1">
      <c r="AO117" s="6"/>
    </row>
    <row r="118" spans="41:41" ht="15" customHeight="1">
      <c r="AO118" s="6"/>
    </row>
    <row r="119" spans="41:41" ht="15" customHeight="1">
      <c r="AO119" s="6"/>
    </row>
    <row r="120" spans="41:41" ht="15" customHeight="1">
      <c r="AO120" s="6"/>
    </row>
    <row r="121" spans="41:41" ht="15" customHeight="1">
      <c r="AO121" s="6"/>
    </row>
    <row r="122" spans="41:41" ht="15" customHeight="1">
      <c r="AO122" s="6"/>
    </row>
    <row r="123" spans="41:41" ht="15" customHeight="1">
      <c r="AO123" s="6"/>
    </row>
    <row r="124" spans="41:41" ht="15" customHeight="1">
      <c r="AO124" s="6"/>
    </row>
    <row r="125" spans="41:41" ht="15" customHeight="1">
      <c r="AO125" s="6"/>
    </row>
    <row r="126" spans="41:41" ht="15" customHeight="1">
      <c r="AO126" s="6"/>
    </row>
    <row r="127" spans="41:41" ht="15" customHeight="1">
      <c r="AO127" s="6"/>
    </row>
    <row r="128" spans="41:41" ht="15" customHeight="1">
      <c r="AO128" s="6"/>
    </row>
    <row r="129" spans="41:41" ht="15" customHeight="1">
      <c r="AO129" s="6"/>
    </row>
    <row r="130" spans="41:41" ht="15" customHeight="1">
      <c r="AO130" s="6"/>
    </row>
    <row r="131" spans="41:41" ht="15" customHeight="1">
      <c r="AO131" s="6"/>
    </row>
    <row r="132" spans="41:41" ht="15" customHeight="1">
      <c r="AO132" s="6"/>
    </row>
    <row r="133" spans="41:41" ht="15" customHeight="1">
      <c r="AO133" s="6"/>
    </row>
    <row r="134" spans="41:41" ht="15" customHeight="1">
      <c r="AO134" s="6"/>
    </row>
    <row r="135" spans="41:41" ht="15" customHeight="1">
      <c r="AO135" s="6"/>
    </row>
    <row r="136" spans="41:41" ht="15" customHeight="1">
      <c r="AO136" s="6"/>
    </row>
    <row r="137" spans="41:41" ht="15" customHeight="1">
      <c r="AO137" s="6"/>
    </row>
    <row r="138" spans="41:41" ht="15" customHeight="1">
      <c r="AO138" s="6"/>
    </row>
    <row r="139" spans="41:41" ht="15" customHeight="1">
      <c r="AO139" s="6"/>
    </row>
    <row r="140" spans="41:41" ht="15" customHeight="1">
      <c r="AO140" s="6"/>
    </row>
    <row r="141" spans="41:41" ht="15" customHeight="1">
      <c r="AO141" s="6"/>
    </row>
    <row r="142" spans="41:41" ht="15" customHeight="1">
      <c r="AO142" s="6"/>
    </row>
    <row r="143" spans="41:41" ht="15" customHeight="1">
      <c r="AO143" s="6"/>
    </row>
    <row r="144" spans="41:41" ht="15" customHeight="1">
      <c r="AO144" s="6"/>
    </row>
    <row r="145" spans="41:41" ht="15" customHeight="1">
      <c r="AO145" s="6"/>
    </row>
    <row r="146" spans="41:41" ht="15" customHeight="1">
      <c r="AO146" s="6"/>
    </row>
    <row r="147" spans="41:41" ht="15" customHeight="1">
      <c r="AO147" s="6"/>
    </row>
    <row r="148" spans="41:41" ht="15" customHeight="1">
      <c r="AO148" s="6"/>
    </row>
    <row r="149" spans="41:41" ht="15" customHeight="1">
      <c r="AO149" s="6"/>
    </row>
    <row r="150" spans="41:41" ht="15" customHeight="1">
      <c r="AO150" s="6"/>
    </row>
    <row r="151" spans="41:41" ht="15" customHeight="1">
      <c r="AO151" s="6"/>
    </row>
    <row r="152" spans="41:41" ht="15" customHeight="1">
      <c r="AO152" s="6"/>
    </row>
    <row r="153" spans="41:41" ht="15" customHeight="1">
      <c r="AO153" s="6"/>
    </row>
    <row r="154" spans="41:41" ht="15" customHeight="1">
      <c r="AO154" s="6"/>
    </row>
    <row r="155" spans="41:41" ht="15" customHeight="1">
      <c r="AO155" s="6"/>
    </row>
    <row r="156" spans="41:41" ht="15" customHeight="1">
      <c r="AO156" s="6"/>
    </row>
    <row r="157" spans="41:41" ht="15" customHeight="1">
      <c r="AO157" s="6"/>
    </row>
    <row r="158" spans="41:41" ht="15" customHeight="1">
      <c r="AO158" s="6"/>
    </row>
    <row r="159" spans="41:41" ht="15" customHeight="1">
      <c r="AO159" s="6"/>
    </row>
    <row r="160" spans="41:41" ht="15" customHeight="1">
      <c r="AO160" s="6"/>
    </row>
    <row r="161" spans="41:41" ht="15" customHeight="1">
      <c r="AO161" s="6"/>
    </row>
    <row r="162" spans="41:41" ht="15" customHeight="1">
      <c r="AO162" s="6"/>
    </row>
    <row r="163" spans="41:41" ht="15" customHeight="1">
      <c r="AO163" s="6"/>
    </row>
    <row r="164" spans="41:41" ht="15" customHeight="1">
      <c r="AO164" s="6"/>
    </row>
    <row r="165" spans="41:41" ht="15" customHeight="1">
      <c r="AO165" s="6"/>
    </row>
    <row r="166" spans="41:41" ht="15" customHeight="1">
      <c r="AO166" s="6"/>
    </row>
    <row r="167" spans="41:41" ht="15" customHeight="1">
      <c r="AO167" s="6"/>
    </row>
    <row r="168" spans="41:41" ht="15" customHeight="1">
      <c r="AO168" s="6"/>
    </row>
    <row r="169" spans="41:41" ht="15" customHeight="1">
      <c r="AO169" s="6"/>
    </row>
    <row r="170" spans="41:41" ht="15" customHeight="1">
      <c r="AO170" s="6"/>
    </row>
    <row r="171" spans="41:41" ht="15" customHeight="1">
      <c r="AO171" s="6"/>
    </row>
    <row r="172" spans="41:41" ht="15" customHeight="1">
      <c r="AO172" s="6"/>
    </row>
    <row r="173" spans="41:41" ht="15" customHeight="1">
      <c r="AO173" s="6"/>
    </row>
    <row r="174" spans="41:41" ht="15" customHeight="1">
      <c r="AO174" s="6"/>
    </row>
    <row r="175" spans="41:41" ht="15" customHeight="1">
      <c r="AO175" s="6"/>
    </row>
    <row r="176" spans="41:41" ht="15" customHeight="1">
      <c r="AO176" s="6"/>
    </row>
    <row r="177" spans="41:41" ht="15" customHeight="1">
      <c r="AO177" s="6"/>
    </row>
    <row r="178" spans="41:41" ht="15" customHeight="1">
      <c r="AO178" s="6"/>
    </row>
    <row r="179" spans="41:41" ht="15" customHeight="1">
      <c r="AO179" s="6"/>
    </row>
    <row r="180" spans="41:41" ht="15" customHeight="1">
      <c r="AO180" s="6"/>
    </row>
    <row r="181" spans="41:41" ht="15" customHeight="1">
      <c r="AO181" s="6"/>
    </row>
    <row r="182" spans="41:41" ht="15" customHeight="1">
      <c r="AO182" s="6"/>
    </row>
    <row r="183" spans="41:41" ht="15" customHeight="1">
      <c r="AO183" s="6"/>
    </row>
    <row r="184" spans="41:41" ht="15" customHeight="1">
      <c r="AO184" s="6"/>
    </row>
    <row r="185" spans="41:41" ht="15" customHeight="1">
      <c r="AO185" s="6"/>
    </row>
    <row r="186" spans="41:41" ht="15" customHeight="1">
      <c r="AO186" s="6"/>
    </row>
    <row r="187" spans="41:41" ht="15" customHeight="1">
      <c r="AO187" s="6"/>
    </row>
    <row r="188" spans="41:41" ht="15" customHeight="1">
      <c r="AO188" s="6"/>
    </row>
    <row r="189" spans="41:41" ht="15" customHeight="1">
      <c r="AO189" s="6"/>
    </row>
    <row r="190" spans="41:41" ht="15" customHeight="1">
      <c r="AO190" s="6"/>
    </row>
    <row r="191" spans="41:41" ht="15" customHeight="1">
      <c r="AO191" s="6"/>
    </row>
    <row r="192" spans="41:41" ht="15" customHeight="1">
      <c r="AO192" s="6"/>
    </row>
    <row r="193" spans="41:41" ht="15" customHeight="1">
      <c r="AO193" s="6"/>
    </row>
    <row r="194" spans="41:41" ht="15" customHeight="1">
      <c r="AO194" s="6"/>
    </row>
    <row r="195" spans="41:41" ht="15" customHeight="1">
      <c r="AO195" s="6"/>
    </row>
    <row r="196" spans="41:41" ht="15" customHeight="1">
      <c r="AO196" s="6"/>
    </row>
    <row r="197" spans="41:41" ht="15" customHeight="1">
      <c r="AO197" s="6"/>
    </row>
    <row r="198" spans="41:41" ht="15" customHeight="1">
      <c r="AO198" s="6"/>
    </row>
    <row r="199" spans="41:41" ht="15" customHeight="1">
      <c r="AO199" s="6"/>
    </row>
    <row r="200" spans="41:41" ht="15" customHeight="1">
      <c r="AO200" s="6"/>
    </row>
    <row r="201" spans="41:41" ht="15" customHeight="1">
      <c r="AO201" s="6"/>
    </row>
    <row r="202" spans="41:41" ht="15" customHeight="1">
      <c r="AO202" s="6"/>
    </row>
    <row r="203" spans="41:41" ht="15" customHeight="1">
      <c r="AO203" s="6"/>
    </row>
    <row r="204" spans="41:41" ht="15" customHeight="1">
      <c r="AO204" s="6"/>
    </row>
    <row r="205" spans="41:41" ht="15" customHeight="1">
      <c r="AO205" s="6"/>
    </row>
    <row r="206" spans="41:41" ht="15" customHeight="1">
      <c r="AO206" s="6"/>
    </row>
    <row r="207" spans="41:41" ht="15" customHeight="1">
      <c r="AO207" s="6"/>
    </row>
    <row r="208" spans="41:41" ht="15" customHeight="1">
      <c r="AO208" s="6"/>
    </row>
    <row r="209" spans="41:41" ht="15" customHeight="1">
      <c r="AO209" s="6"/>
    </row>
    <row r="210" spans="41:41" ht="15" customHeight="1">
      <c r="AO210" s="6"/>
    </row>
    <row r="211" spans="41:41" ht="15" customHeight="1">
      <c r="AO211" s="6"/>
    </row>
    <row r="212" spans="41:41" ht="15" customHeight="1">
      <c r="AO212" s="6"/>
    </row>
    <row r="213" spans="41:41" ht="15" customHeight="1">
      <c r="AO213" s="6"/>
    </row>
    <row r="214" spans="41:41" ht="15" customHeight="1">
      <c r="AO214" s="6"/>
    </row>
    <row r="215" spans="41:41" ht="15" customHeight="1">
      <c r="AO215" s="6"/>
    </row>
    <row r="216" spans="41:41" ht="15" customHeight="1">
      <c r="AO216" s="6"/>
    </row>
    <row r="217" spans="41:41" ht="15" customHeight="1">
      <c r="AO217" s="6"/>
    </row>
    <row r="218" spans="41:41" ht="15" customHeight="1">
      <c r="AO218" s="6"/>
    </row>
    <row r="219" spans="41:41" ht="15" customHeight="1">
      <c r="AO219" s="6"/>
    </row>
    <row r="220" spans="41:41" ht="15" customHeight="1">
      <c r="AO220" s="6"/>
    </row>
    <row r="221" spans="41:41" ht="15" customHeight="1">
      <c r="AO221" s="6"/>
    </row>
    <row r="222" spans="41:41" ht="15" customHeight="1">
      <c r="AO222" s="6"/>
    </row>
    <row r="223" spans="41:41" ht="15" customHeight="1">
      <c r="AO223" s="6"/>
    </row>
    <row r="224" spans="41:41" ht="15" customHeight="1">
      <c r="AO224" s="6"/>
    </row>
    <row r="225" spans="41:41" ht="15" customHeight="1">
      <c r="AO225" s="6"/>
    </row>
    <row r="226" spans="41:41" ht="15" customHeight="1">
      <c r="AO226" s="6"/>
    </row>
    <row r="227" spans="41:41" ht="15" customHeight="1">
      <c r="AO227" s="6"/>
    </row>
    <row r="228" spans="41:41" ht="15" customHeight="1">
      <c r="AO228" s="6"/>
    </row>
    <row r="229" spans="41:41" ht="15" customHeight="1">
      <c r="AO229" s="6"/>
    </row>
    <row r="230" spans="41:41" ht="15" customHeight="1">
      <c r="AO230" s="6"/>
    </row>
    <row r="231" spans="41:41" ht="15" customHeight="1">
      <c r="AO231" s="6"/>
    </row>
    <row r="232" spans="41:41" ht="15" customHeight="1">
      <c r="AO232" s="6"/>
    </row>
    <row r="233" spans="41:41" ht="15" customHeight="1">
      <c r="AO233" s="6"/>
    </row>
    <row r="234" spans="41:41" ht="15" customHeight="1">
      <c r="AO234" s="6"/>
    </row>
    <row r="235" spans="41:41" ht="15" customHeight="1">
      <c r="AO235" s="6"/>
    </row>
    <row r="236" spans="41:41" ht="15" customHeight="1">
      <c r="AO236" s="6"/>
    </row>
    <row r="237" spans="41:41" ht="15" customHeight="1">
      <c r="AO237" s="6"/>
    </row>
    <row r="238" spans="41:41" ht="15" customHeight="1">
      <c r="AO238" s="6"/>
    </row>
    <row r="239" spans="41:41" ht="15" customHeight="1">
      <c r="AO239" s="6"/>
    </row>
    <row r="240" spans="41:41" ht="15" customHeight="1">
      <c r="AO240" s="6"/>
    </row>
    <row r="241" spans="41:41" ht="15" customHeight="1">
      <c r="AO241" s="6"/>
    </row>
    <row r="242" spans="41:41" ht="15" customHeight="1">
      <c r="AO242" s="6"/>
    </row>
    <row r="243" spans="41:41" ht="15" customHeight="1">
      <c r="AO243" s="6"/>
    </row>
    <row r="244" spans="41:41" ht="15" customHeight="1">
      <c r="AO244" s="6"/>
    </row>
    <row r="245" spans="41:41" ht="15" customHeight="1">
      <c r="AO245" s="6"/>
    </row>
    <row r="246" spans="41:41" ht="15" customHeight="1">
      <c r="AO246" s="6"/>
    </row>
    <row r="247" spans="41:41" ht="15" customHeight="1">
      <c r="AO247" s="6"/>
    </row>
    <row r="248" spans="41:41" ht="15" customHeight="1">
      <c r="AO248" s="6"/>
    </row>
    <row r="249" spans="41:41" ht="15" customHeight="1">
      <c r="AO249" s="6"/>
    </row>
    <row r="250" spans="41:41" ht="15" customHeight="1">
      <c r="AO250" s="6"/>
    </row>
    <row r="251" spans="41:41" ht="15" customHeight="1">
      <c r="AO251" s="6"/>
    </row>
    <row r="252" spans="41:41" ht="15" customHeight="1">
      <c r="AO252" s="6"/>
    </row>
    <row r="253" spans="41:41" ht="15" customHeight="1">
      <c r="AO253" s="6"/>
    </row>
    <row r="254" spans="41:41" ht="15" customHeight="1">
      <c r="AO254" s="6"/>
    </row>
    <row r="255" spans="41:41" ht="15" customHeight="1">
      <c r="AO255" s="6"/>
    </row>
    <row r="256" spans="41:41" ht="15" customHeight="1">
      <c r="AO256" s="6"/>
    </row>
    <row r="257" spans="41:41" ht="15" customHeight="1">
      <c r="AO257" s="6"/>
    </row>
    <row r="258" spans="41:41" ht="15" customHeight="1">
      <c r="AO258" s="6"/>
    </row>
    <row r="259" spans="41:41" ht="15" customHeight="1">
      <c r="AO259" s="6"/>
    </row>
    <row r="260" spans="41:41" ht="15" customHeight="1">
      <c r="AO260" s="6"/>
    </row>
    <row r="261" spans="41:41" ht="15" customHeight="1">
      <c r="AO261" s="6"/>
    </row>
    <row r="262" spans="41:41" ht="15" customHeight="1">
      <c r="AO262" s="6"/>
    </row>
    <row r="263" spans="41:41" ht="15" customHeight="1">
      <c r="AO263" s="6"/>
    </row>
    <row r="264" spans="41:41" ht="15" customHeight="1">
      <c r="AO264" s="6"/>
    </row>
    <row r="265" spans="41:41" ht="15" customHeight="1">
      <c r="AO265" s="6"/>
    </row>
    <row r="266" spans="41:41" ht="15" customHeight="1">
      <c r="AO266" s="6"/>
    </row>
    <row r="267" spans="41:41" ht="15" customHeight="1">
      <c r="AO267" s="6"/>
    </row>
    <row r="268" spans="41:41" ht="15" customHeight="1">
      <c r="AO268" s="6"/>
    </row>
    <row r="269" spans="41:41" ht="15" customHeight="1">
      <c r="AO269" s="6"/>
    </row>
    <row r="270" spans="41:41" ht="15" customHeight="1">
      <c r="AO270" s="6"/>
    </row>
    <row r="271" spans="41:41" ht="15" customHeight="1">
      <c r="AO271" s="6"/>
    </row>
    <row r="272" spans="41:41" ht="15" customHeight="1">
      <c r="AO272" s="6"/>
    </row>
    <row r="273" spans="41:41" ht="15" customHeight="1">
      <c r="AO273" s="6"/>
    </row>
    <row r="274" spans="41:41" ht="15" customHeight="1">
      <c r="AO274" s="6"/>
    </row>
    <row r="275" spans="41:41" ht="15" customHeight="1">
      <c r="AO275" s="6"/>
    </row>
    <row r="276" spans="41:41" ht="15" customHeight="1">
      <c r="AO276" s="6"/>
    </row>
    <row r="277" spans="41:41" ht="15" customHeight="1">
      <c r="AO277" s="6"/>
    </row>
    <row r="278" spans="41:41" ht="15" customHeight="1">
      <c r="AO278" s="6"/>
    </row>
    <row r="279" spans="41:41" ht="15" customHeight="1">
      <c r="AO279" s="6"/>
    </row>
    <row r="280" spans="41:41" ht="15" customHeight="1">
      <c r="AO280" s="6"/>
    </row>
    <row r="281" spans="41:41" ht="15" customHeight="1">
      <c r="AO281" s="6"/>
    </row>
    <row r="282" spans="41:41" ht="15" customHeight="1">
      <c r="AO282" s="6"/>
    </row>
    <row r="283" spans="41:41" ht="15" customHeight="1">
      <c r="AO283" s="6"/>
    </row>
    <row r="284" spans="41:41" ht="15" customHeight="1">
      <c r="AO284" s="6"/>
    </row>
    <row r="285" spans="41:41" ht="15" customHeight="1">
      <c r="AO285" s="6"/>
    </row>
    <row r="286" spans="41:41" ht="15" customHeight="1">
      <c r="AO286" s="6"/>
    </row>
    <row r="287" spans="41:41" ht="15" customHeight="1">
      <c r="AO287" s="6"/>
    </row>
    <row r="288" spans="41:41" ht="15" customHeight="1">
      <c r="AO288" s="6"/>
    </row>
    <row r="289" spans="41:41" ht="15" customHeight="1">
      <c r="AO289" s="6"/>
    </row>
    <row r="290" spans="41:41" ht="15" customHeight="1">
      <c r="AO290" s="6"/>
    </row>
    <row r="291" spans="41:41" ht="15" customHeight="1">
      <c r="AO291" s="6"/>
    </row>
    <row r="292" spans="41:41" ht="15" customHeight="1">
      <c r="AO292" s="6"/>
    </row>
    <row r="293" spans="41:41" ht="15" customHeight="1">
      <c r="AO293" s="6"/>
    </row>
    <row r="294" spans="41:41" ht="15" customHeight="1">
      <c r="AO294" s="6"/>
    </row>
    <row r="295" spans="41:41" ht="15" customHeight="1">
      <c r="AO295" s="6"/>
    </row>
    <row r="296" spans="41:41" ht="15" customHeight="1">
      <c r="AO296" s="6"/>
    </row>
    <row r="297" spans="41:41" ht="15" customHeight="1">
      <c r="AO297" s="6"/>
    </row>
    <row r="298" spans="41:41" ht="15" customHeight="1">
      <c r="AO298" s="6"/>
    </row>
    <row r="299" spans="41:41" ht="15" customHeight="1">
      <c r="AO299" s="6"/>
    </row>
    <row r="300" spans="41:41" ht="15" customHeight="1">
      <c r="AO300" s="6"/>
    </row>
    <row r="301" spans="41:41" ht="15" customHeight="1">
      <c r="AO301" s="6"/>
    </row>
    <row r="302" spans="41:41" ht="15" customHeight="1">
      <c r="AO302" s="6"/>
    </row>
    <row r="303" spans="41:41" ht="15" customHeight="1">
      <c r="AO303" s="6"/>
    </row>
    <row r="304" spans="41:41" ht="15" customHeight="1">
      <c r="AO304" s="6"/>
    </row>
    <row r="305" spans="41:41" ht="15" customHeight="1">
      <c r="AO305" s="6"/>
    </row>
    <row r="306" spans="41:41" ht="15" customHeight="1">
      <c r="AO306" s="6"/>
    </row>
    <row r="307" spans="41:41" ht="15" customHeight="1">
      <c r="AO307" s="6"/>
    </row>
    <row r="308" spans="41:41" ht="15" customHeight="1">
      <c r="AO308" s="6"/>
    </row>
    <row r="309" spans="41:41" ht="15" customHeight="1">
      <c r="AO309" s="6"/>
    </row>
    <row r="310" spans="41:41" ht="15" customHeight="1">
      <c r="AO310" s="6"/>
    </row>
    <row r="311" spans="41:41" ht="15" customHeight="1">
      <c r="AO311" s="6"/>
    </row>
    <row r="312" spans="41:41" ht="15" customHeight="1">
      <c r="AO312" s="6"/>
    </row>
    <row r="313" spans="41:41" ht="15" customHeight="1">
      <c r="AO313" s="6"/>
    </row>
    <row r="314" spans="41:41" ht="15" customHeight="1">
      <c r="AO314" s="6"/>
    </row>
    <row r="315" spans="41:41" ht="15" customHeight="1">
      <c r="AO315" s="6"/>
    </row>
    <row r="316" spans="41:41" ht="15" customHeight="1">
      <c r="AO316" s="6"/>
    </row>
    <row r="317" spans="41:41" ht="15" customHeight="1">
      <c r="AO317" s="6"/>
    </row>
    <row r="318" spans="41:41" ht="15" customHeight="1">
      <c r="AO318" s="6"/>
    </row>
    <row r="319" spans="41:41" ht="15" customHeight="1">
      <c r="AO319" s="6"/>
    </row>
    <row r="320" spans="41:41" ht="15" customHeight="1">
      <c r="AO320" s="6"/>
    </row>
    <row r="321" spans="41:41" ht="15" customHeight="1">
      <c r="AO321" s="6"/>
    </row>
    <row r="322" spans="41:41" ht="15" customHeight="1">
      <c r="AO322" s="6"/>
    </row>
    <row r="323" spans="41:41" ht="15" customHeight="1">
      <c r="AO323" s="6"/>
    </row>
    <row r="324" spans="41:41" ht="15" customHeight="1">
      <c r="AO324" s="6"/>
    </row>
    <row r="325" spans="41:41" ht="15" customHeight="1">
      <c r="AO325" s="6"/>
    </row>
    <row r="326" spans="41:41" ht="15" customHeight="1">
      <c r="AO326" s="6"/>
    </row>
    <row r="327" spans="41:41" ht="15" customHeight="1">
      <c r="AO327" s="6"/>
    </row>
    <row r="328" spans="41:41" ht="15" customHeight="1">
      <c r="AO328" s="6"/>
    </row>
    <row r="329" spans="41:41" ht="15" customHeight="1">
      <c r="AO329" s="6"/>
    </row>
    <row r="330" spans="41:41" ht="15" customHeight="1">
      <c r="AO330" s="6"/>
    </row>
    <row r="331" spans="41:41" ht="15" customHeight="1">
      <c r="AO331" s="6"/>
    </row>
    <row r="332" spans="41:41" ht="15" customHeight="1">
      <c r="AO332" s="6"/>
    </row>
    <row r="333" spans="41:41" ht="15" customHeight="1">
      <c r="AO333" s="6"/>
    </row>
    <row r="334" spans="41:41" ht="15" customHeight="1">
      <c r="AO334" s="6"/>
    </row>
    <row r="335" spans="41:41" ht="15" customHeight="1">
      <c r="AO335" s="6"/>
    </row>
    <row r="336" spans="41:41" ht="15" customHeight="1">
      <c r="AO336" s="6"/>
    </row>
    <row r="337" spans="41:41" ht="15" customHeight="1">
      <c r="AO337" s="6"/>
    </row>
    <row r="338" spans="41:41" ht="15" customHeight="1">
      <c r="AO338" s="6"/>
    </row>
    <row r="339" spans="41:41" ht="15" customHeight="1">
      <c r="AO339" s="6"/>
    </row>
    <row r="340" spans="41:41" ht="15" customHeight="1">
      <c r="AO340" s="6"/>
    </row>
    <row r="341" spans="41:41" ht="15" customHeight="1">
      <c r="AO341" s="6"/>
    </row>
    <row r="342" spans="41:41" ht="15" customHeight="1">
      <c r="AO342" s="6"/>
    </row>
    <row r="343" spans="41:41" ht="15" customHeight="1">
      <c r="AO343" s="6"/>
    </row>
    <row r="344" spans="41:41" ht="15" customHeight="1">
      <c r="AO344" s="6"/>
    </row>
    <row r="345" spans="41:41" ht="15" customHeight="1">
      <c r="AO345" s="6"/>
    </row>
    <row r="346" spans="41:41" ht="15" customHeight="1">
      <c r="AO346" s="6"/>
    </row>
    <row r="347" spans="41:41" ht="15" customHeight="1">
      <c r="AO347" s="6"/>
    </row>
    <row r="348" spans="41:41" ht="15" customHeight="1">
      <c r="AO348" s="6"/>
    </row>
    <row r="349" spans="41:41" ht="15" customHeight="1">
      <c r="AO349" s="6"/>
    </row>
    <row r="350" spans="41:41" ht="15" customHeight="1">
      <c r="AO350" s="6"/>
    </row>
    <row r="351" spans="41:41" ht="15" customHeight="1">
      <c r="AO351" s="6"/>
    </row>
    <row r="352" spans="41:41" ht="15" customHeight="1">
      <c r="AO352" s="6"/>
    </row>
    <row r="353" spans="41:41" ht="15" customHeight="1">
      <c r="AO353" s="6"/>
    </row>
    <row r="354" spans="41:41" ht="15" customHeight="1">
      <c r="AO354" s="6"/>
    </row>
    <row r="355" spans="41:41" ht="15" customHeight="1">
      <c r="AO355" s="6"/>
    </row>
    <row r="356" spans="41:41" ht="15" customHeight="1">
      <c r="AO356" s="6"/>
    </row>
    <row r="357" spans="41:41" ht="15" customHeight="1">
      <c r="AO357" s="6"/>
    </row>
    <row r="358" spans="41:41" ht="15" customHeight="1">
      <c r="AO358" s="6"/>
    </row>
    <row r="359" spans="41:41" ht="15" customHeight="1">
      <c r="AO359" s="6"/>
    </row>
    <row r="360" spans="41:41" ht="15" customHeight="1">
      <c r="AO360" s="6"/>
    </row>
    <row r="361" spans="41:41" ht="15" customHeight="1">
      <c r="AO361" s="6"/>
    </row>
    <row r="362" spans="41:41" ht="15" customHeight="1">
      <c r="AO362" s="6"/>
    </row>
    <row r="363" spans="41:41" ht="15" customHeight="1">
      <c r="AO363" s="6"/>
    </row>
    <row r="364" spans="41:41" ht="15" customHeight="1">
      <c r="AO364" s="6"/>
    </row>
    <row r="365" spans="41:41" ht="15" customHeight="1">
      <c r="AO365" s="6"/>
    </row>
    <row r="366" spans="41:41" ht="15" customHeight="1">
      <c r="AO366" s="6"/>
    </row>
    <row r="367" spans="41:41" ht="15" customHeight="1">
      <c r="AO367" s="6"/>
    </row>
    <row r="368" spans="41:41" ht="15" customHeight="1">
      <c r="AO368" s="6"/>
    </row>
    <row r="369" spans="41:41" ht="15" customHeight="1">
      <c r="AO369" s="6"/>
    </row>
    <row r="370" spans="41:41" ht="15" customHeight="1">
      <c r="AO370" s="6"/>
    </row>
    <row r="371" spans="41:41" ht="15" customHeight="1">
      <c r="AO371" s="6"/>
    </row>
    <row r="372" spans="41:41" ht="15" customHeight="1">
      <c r="AO372" s="6"/>
    </row>
    <row r="373" spans="41:41" ht="15" customHeight="1">
      <c r="AO373" s="6"/>
    </row>
    <row r="374" spans="41:41" ht="15" customHeight="1">
      <c r="AO374" s="6"/>
    </row>
    <row r="375" spans="41:41" ht="15" customHeight="1">
      <c r="AO375" s="6"/>
    </row>
    <row r="376" spans="41:41" ht="15" customHeight="1">
      <c r="AO376" s="6"/>
    </row>
    <row r="377" spans="41:41" ht="15" customHeight="1">
      <c r="AO377" s="6"/>
    </row>
    <row r="378" spans="41:41" ht="15" customHeight="1">
      <c r="AO378" s="6"/>
    </row>
    <row r="379" spans="41:41" ht="15" customHeight="1">
      <c r="AO379" s="6"/>
    </row>
    <row r="380" spans="41:41" ht="15" customHeight="1">
      <c r="AO380" s="6"/>
    </row>
    <row r="381" spans="41:41" ht="15" customHeight="1">
      <c r="AO381" s="6"/>
    </row>
    <row r="382" spans="41:41" ht="15" customHeight="1">
      <c r="AO382" s="6"/>
    </row>
    <row r="383" spans="41:41" ht="15" customHeight="1">
      <c r="AO383" s="6"/>
    </row>
    <row r="384" spans="41:41" ht="15" customHeight="1">
      <c r="AO384" s="6"/>
    </row>
    <row r="385" spans="41:41" ht="15" customHeight="1">
      <c r="AO385" s="6"/>
    </row>
    <row r="386" spans="41:41" ht="15" customHeight="1">
      <c r="AO386" s="6"/>
    </row>
    <row r="387" spans="41:41" ht="15" customHeight="1">
      <c r="AO387" s="6"/>
    </row>
    <row r="388" spans="41:41" ht="15" customHeight="1">
      <c r="AO388" s="6"/>
    </row>
    <row r="389" spans="41:41" ht="15" customHeight="1">
      <c r="AO389" s="6"/>
    </row>
    <row r="390" spans="41:41" ht="15" customHeight="1">
      <c r="AO390" s="6"/>
    </row>
    <row r="391" spans="41:41" ht="15" customHeight="1">
      <c r="AO391" s="6"/>
    </row>
    <row r="392" spans="41:41" ht="15" customHeight="1">
      <c r="AO392" s="6"/>
    </row>
    <row r="393" spans="41:41" ht="15" customHeight="1">
      <c r="AO393" s="6"/>
    </row>
    <row r="394" spans="41:41" ht="15" customHeight="1">
      <c r="AO394" s="6"/>
    </row>
    <row r="395" spans="41:41" ht="15" customHeight="1">
      <c r="AO395" s="6"/>
    </row>
    <row r="396" spans="41:41" ht="15" customHeight="1">
      <c r="AO396" s="6"/>
    </row>
    <row r="397" spans="41:41" ht="15" customHeight="1">
      <c r="AO397" s="6"/>
    </row>
    <row r="398" spans="41:41" ht="15" customHeight="1">
      <c r="AO398" s="6"/>
    </row>
    <row r="399" spans="41:41" ht="15" customHeight="1">
      <c r="AO399" s="6"/>
    </row>
    <row r="400" spans="41:41" ht="15" customHeight="1">
      <c r="AO400" s="6"/>
    </row>
    <row r="401" spans="41:41" ht="15" customHeight="1">
      <c r="AO401" s="6"/>
    </row>
    <row r="402" spans="41:41" ht="15" customHeight="1">
      <c r="AO402" s="6"/>
    </row>
    <row r="403" spans="41:41" ht="15" customHeight="1">
      <c r="AO403" s="6"/>
    </row>
    <row r="404" spans="41:41" ht="15" customHeight="1">
      <c r="AO404" s="6"/>
    </row>
    <row r="405" spans="41:41" ht="15" customHeight="1">
      <c r="AO405" s="6"/>
    </row>
    <row r="406" spans="41:41" ht="15" customHeight="1">
      <c r="AO406" s="6"/>
    </row>
    <row r="407" spans="41:41" ht="15" customHeight="1">
      <c r="AO407" s="6"/>
    </row>
    <row r="408" spans="41:41" ht="15" customHeight="1">
      <c r="AO408" s="6"/>
    </row>
    <row r="409" spans="41:41" ht="15" customHeight="1">
      <c r="AO409" s="6"/>
    </row>
    <row r="410" spans="41:41" ht="15" customHeight="1">
      <c r="AO410" s="6"/>
    </row>
    <row r="411" spans="41:41" ht="15" customHeight="1">
      <c r="AO411" s="6"/>
    </row>
    <row r="412" spans="41:41" ht="15" customHeight="1">
      <c r="AO412" s="6"/>
    </row>
    <row r="413" spans="41:41" ht="15" customHeight="1">
      <c r="AO413" s="6"/>
    </row>
    <row r="414" spans="41:41" ht="15" customHeight="1">
      <c r="AO414" s="6"/>
    </row>
    <row r="415" spans="41:41" ht="15" customHeight="1">
      <c r="AO415" s="6"/>
    </row>
    <row r="416" spans="41:41" ht="15" customHeight="1">
      <c r="AO416" s="6"/>
    </row>
    <row r="417" spans="41:41" ht="15" customHeight="1">
      <c r="AO417" s="6"/>
    </row>
    <row r="418" spans="41:41" ht="15" customHeight="1">
      <c r="AO418" s="6"/>
    </row>
    <row r="419" spans="41:41" ht="15" customHeight="1">
      <c r="AO419" s="6"/>
    </row>
    <row r="420" spans="41:41" ht="15" customHeight="1">
      <c r="AO420" s="6"/>
    </row>
    <row r="421" spans="41:41" ht="15" customHeight="1">
      <c r="AO421" s="6"/>
    </row>
    <row r="422" spans="41:41" ht="15" customHeight="1">
      <c r="AO422" s="6"/>
    </row>
    <row r="423" spans="41:41" ht="15" customHeight="1">
      <c r="AO423" s="6"/>
    </row>
    <row r="424" spans="41:41" ht="15" customHeight="1">
      <c r="AO424" s="6"/>
    </row>
    <row r="425" spans="41:41" ht="15" customHeight="1">
      <c r="AO425" s="6"/>
    </row>
    <row r="426" spans="41:41" ht="15" customHeight="1">
      <c r="AO426" s="6"/>
    </row>
    <row r="427" spans="41:41" ht="15" customHeight="1">
      <c r="AO427" s="6"/>
    </row>
    <row r="428" spans="41:41" ht="15" customHeight="1">
      <c r="AO428" s="6"/>
    </row>
    <row r="429" spans="41:41" ht="15" customHeight="1">
      <c r="AO429" s="6"/>
    </row>
    <row r="430" spans="41:41" ht="15" customHeight="1">
      <c r="AO430" s="6"/>
    </row>
    <row r="431" spans="41:41" ht="15" customHeight="1">
      <c r="AO431" s="6"/>
    </row>
    <row r="432" spans="41:41" ht="15" customHeight="1">
      <c r="AO432" s="6"/>
    </row>
    <row r="433" spans="41:41" ht="15" customHeight="1">
      <c r="AO433" s="6"/>
    </row>
    <row r="434" spans="41:41" ht="15" customHeight="1">
      <c r="AO434" s="6"/>
    </row>
    <row r="435" spans="41:41" ht="15" customHeight="1">
      <c r="AO435" s="6"/>
    </row>
    <row r="436" spans="41:41" ht="15" customHeight="1">
      <c r="AO436" s="6"/>
    </row>
    <row r="437" spans="41:41" ht="15" customHeight="1">
      <c r="AO437" s="6"/>
    </row>
    <row r="438" spans="41:41" ht="15" customHeight="1">
      <c r="AO438" s="6"/>
    </row>
    <row r="439" spans="41:41" ht="15" customHeight="1">
      <c r="AO439" s="6"/>
    </row>
    <row r="440" spans="41:41" ht="15" customHeight="1">
      <c r="AO440" s="6"/>
    </row>
    <row r="441" spans="41:41" ht="15" customHeight="1">
      <c r="AO441" s="6"/>
    </row>
    <row r="442" spans="41:41" ht="15" customHeight="1">
      <c r="AO442" s="6"/>
    </row>
    <row r="443" spans="41:41" ht="15" customHeight="1">
      <c r="AO443" s="6"/>
    </row>
    <row r="444" spans="41:41" ht="15" customHeight="1">
      <c r="AO444" s="6"/>
    </row>
    <row r="445" spans="41:41" ht="15" customHeight="1">
      <c r="AO445" s="6"/>
    </row>
    <row r="446" spans="41:41" ht="15" customHeight="1">
      <c r="AO446" s="6"/>
    </row>
    <row r="447" spans="41:41" ht="15" customHeight="1">
      <c r="AO447" s="6"/>
    </row>
    <row r="448" spans="41:41" ht="15" customHeight="1">
      <c r="AO448" s="6"/>
    </row>
    <row r="449" spans="41:41" ht="15" customHeight="1">
      <c r="AO449" s="6"/>
    </row>
    <row r="450" spans="41:41" ht="15" customHeight="1">
      <c r="AO450" s="6"/>
    </row>
    <row r="451" spans="41:41" ht="15" customHeight="1">
      <c r="AO451" s="6"/>
    </row>
    <row r="452" spans="41:41" ht="15" customHeight="1">
      <c r="AO452" s="6"/>
    </row>
    <row r="453" spans="41:41" ht="15" customHeight="1">
      <c r="AO453" s="6"/>
    </row>
    <row r="454" spans="41:41" ht="15" customHeight="1">
      <c r="AO454" s="6"/>
    </row>
    <row r="455" spans="41:41" ht="15" customHeight="1">
      <c r="AO455" s="6"/>
    </row>
    <row r="456" spans="41:41" ht="15" customHeight="1">
      <c r="AO456" s="6"/>
    </row>
    <row r="457" spans="41:41" ht="15" customHeight="1">
      <c r="AO457" s="6"/>
    </row>
    <row r="458" spans="41:41" ht="15" customHeight="1">
      <c r="AO458" s="6"/>
    </row>
    <row r="459" spans="41:41" ht="15" customHeight="1">
      <c r="AO459" s="6"/>
    </row>
    <row r="460" spans="41:41" ht="15" customHeight="1">
      <c r="AO460" s="6"/>
    </row>
    <row r="461" spans="41:41" ht="15" customHeight="1">
      <c r="AO461" s="6"/>
    </row>
    <row r="462" spans="41:41" ht="15" customHeight="1">
      <c r="AO462" s="6"/>
    </row>
    <row r="463" spans="41:41" ht="15" customHeight="1">
      <c r="AO463" s="6"/>
    </row>
    <row r="464" spans="41:41" ht="15" customHeight="1">
      <c r="AO464" s="6"/>
    </row>
    <row r="465" spans="41:41" ht="15" customHeight="1">
      <c r="AO465" s="6"/>
    </row>
    <row r="466" spans="41:41" ht="15" customHeight="1">
      <c r="AO466" s="6"/>
    </row>
    <row r="467" spans="41:41" ht="15" customHeight="1">
      <c r="AO467" s="6"/>
    </row>
    <row r="468" spans="41:41" ht="15" customHeight="1">
      <c r="AO468" s="6"/>
    </row>
    <row r="469" spans="41:41" ht="15" customHeight="1">
      <c r="AO469" s="6"/>
    </row>
    <row r="470" spans="41:41" ht="15" customHeight="1">
      <c r="AO470" s="6"/>
    </row>
    <row r="471" spans="41:41" ht="15" customHeight="1">
      <c r="AO471" s="6"/>
    </row>
    <row r="472" spans="41:41" ht="15" customHeight="1">
      <c r="AO472" s="6"/>
    </row>
    <row r="473" spans="41:41" ht="15" customHeight="1">
      <c r="AO473" s="6"/>
    </row>
    <row r="474" spans="41:41" ht="15" customHeight="1">
      <c r="AO474" s="6"/>
    </row>
    <row r="475" spans="41:41" ht="15" customHeight="1">
      <c r="AO475" s="6"/>
    </row>
    <row r="476" spans="41:41" ht="15" customHeight="1">
      <c r="AO476" s="6"/>
    </row>
    <row r="477" spans="41:41" ht="15" customHeight="1">
      <c r="AO477" s="6"/>
    </row>
    <row r="478" spans="41:41" ht="15" customHeight="1">
      <c r="AO478" s="6"/>
    </row>
    <row r="479" spans="41:41" ht="15" customHeight="1">
      <c r="AO479" s="6"/>
    </row>
    <row r="480" spans="41:41" ht="15" customHeight="1">
      <c r="AO480" s="6"/>
    </row>
    <row r="481" spans="41:41" ht="15" customHeight="1">
      <c r="AO481" s="6"/>
    </row>
    <row r="482" spans="41:41" ht="15" customHeight="1">
      <c r="AO482" s="6"/>
    </row>
    <row r="483" spans="41:41" ht="15" customHeight="1">
      <c r="AO483" s="6"/>
    </row>
    <row r="484" spans="41:41" ht="15" customHeight="1">
      <c r="AO484" s="6"/>
    </row>
    <row r="485" spans="41:41" ht="15" customHeight="1">
      <c r="AO485" s="6"/>
    </row>
    <row r="486" spans="41:41" ht="15" customHeight="1">
      <c r="AO486" s="6"/>
    </row>
    <row r="487" spans="41:41" ht="15" customHeight="1">
      <c r="AO487" s="6"/>
    </row>
    <row r="488" spans="41:41" ht="15" customHeight="1">
      <c r="AO488" s="6"/>
    </row>
    <row r="489" spans="41:41" ht="15" customHeight="1">
      <c r="AO489" s="6"/>
    </row>
    <row r="490" spans="41:41" ht="15" customHeight="1">
      <c r="AO490" s="6"/>
    </row>
    <row r="491" spans="41:41" ht="15" customHeight="1">
      <c r="AO491" s="6"/>
    </row>
    <row r="492" spans="41:41" ht="15" customHeight="1">
      <c r="AO492" s="6"/>
    </row>
    <row r="493" spans="41:41" ht="15" customHeight="1">
      <c r="AO493" s="6"/>
    </row>
    <row r="494" spans="41:41" ht="15" customHeight="1">
      <c r="AO494" s="6"/>
    </row>
    <row r="495" spans="41:41" ht="15" customHeight="1">
      <c r="AO495" s="6"/>
    </row>
    <row r="496" spans="41:41" ht="15" customHeight="1">
      <c r="AO496" s="6"/>
    </row>
    <row r="497" spans="41:41" ht="15" customHeight="1">
      <c r="AO497" s="6"/>
    </row>
    <row r="498" spans="41:41" ht="15" customHeight="1">
      <c r="AO498" s="6"/>
    </row>
    <row r="499" spans="41:41" ht="15" customHeight="1">
      <c r="AO499" s="6"/>
    </row>
    <row r="500" spans="41:41" ht="15" customHeight="1">
      <c r="AO500" s="6"/>
    </row>
    <row r="501" spans="41:41" ht="15" customHeight="1">
      <c r="AO501" s="6"/>
    </row>
    <row r="502" spans="41:41" ht="15" customHeight="1">
      <c r="AO502" s="6"/>
    </row>
    <row r="503" spans="41:41" ht="15" customHeight="1">
      <c r="AO503" s="6"/>
    </row>
    <row r="504" spans="41:41" ht="15" customHeight="1">
      <c r="AO504" s="6"/>
    </row>
    <row r="505" spans="41:41" ht="15" customHeight="1">
      <c r="AO505" s="6"/>
    </row>
    <row r="506" spans="41:41" ht="15" customHeight="1">
      <c r="AO506" s="6"/>
    </row>
    <row r="507" spans="41:41" ht="15" customHeight="1">
      <c r="AO507" s="6"/>
    </row>
    <row r="508" spans="41:41" ht="15" customHeight="1">
      <c r="AO508" s="6"/>
    </row>
    <row r="509" spans="41:41" ht="15" customHeight="1">
      <c r="AO509" s="6"/>
    </row>
    <row r="510" spans="41:41" ht="15" customHeight="1">
      <c r="AO510" s="6"/>
    </row>
    <row r="511" spans="41:41" ht="15" customHeight="1">
      <c r="AO511" s="6"/>
    </row>
    <row r="512" spans="41:41" ht="15" customHeight="1">
      <c r="AO512" s="6"/>
    </row>
    <row r="513" spans="41:41" ht="15" customHeight="1">
      <c r="AO513" s="6"/>
    </row>
    <row r="514" spans="41:41" ht="15" customHeight="1">
      <c r="AO514" s="6"/>
    </row>
    <row r="515" spans="41:41" ht="15" customHeight="1">
      <c r="AO515" s="6"/>
    </row>
    <row r="516" spans="41:41" ht="15" customHeight="1">
      <c r="AO516" s="6"/>
    </row>
    <row r="517" spans="41:41" ht="15" customHeight="1">
      <c r="AO517" s="6"/>
    </row>
    <row r="518" spans="41:41" ht="15" customHeight="1">
      <c r="AO518" s="6"/>
    </row>
    <row r="519" spans="41:41" ht="15" customHeight="1">
      <c r="AO519" s="6"/>
    </row>
    <row r="520" spans="41:41" ht="15" customHeight="1">
      <c r="AO520" s="6"/>
    </row>
    <row r="521" spans="41:41" ht="15" customHeight="1">
      <c r="AO521" s="6"/>
    </row>
    <row r="522" spans="41:41" ht="15" customHeight="1">
      <c r="AO522" s="6"/>
    </row>
    <row r="523" spans="41:41" ht="15" customHeight="1">
      <c r="AO523" s="6"/>
    </row>
    <row r="524" spans="41:41" ht="15" customHeight="1">
      <c r="AO524" s="6"/>
    </row>
    <row r="525" spans="41:41" ht="15" customHeight="1">
      <c r="AO525" s="6"/>
    </row>
    <row r="526" spans="41:41" ht="15" customHeight="1">
      <c r="AO526" s="6"/>
    </row>
    <row r="527" spans="41:41" ht="15" customHeight="1">
      <c r="AO527" s="6"/>
    </row>
    <row r="528" spans="41:41" ht="15" customHeight="1">
      <c r="AO528" s="6"/>
    </row>
    <row r="529" spans="41:41" ht="15" customHeight="1">
      <c r="AO529" s="6"/>
    </row>
    <row r="530" spans="41:41" ht="15" customHeight="1">
      <c r="AO530" s="6"/>
    </row>
    <row r="531" spans="41:41" ht="15" customHeight="1">
      <c r="AO531" s="6"/>
    </row>
    <row r="532" spans="41:41" ht="15" customHeight="1">
      <c r="AO532" s="6"/>
    </row>
    <row r="533" spans="41:41" ht="15" customHeight="1">
      <c r="AO533" s="6"/>
    </row>
    <row r="534" spans="41:41" ht="15" customHeight="1">
      <c r="AO534" s="6"/>
    </row>
    <row r="535" spans="41:41" ht="15" customHeight="1">
      <c r="AO535" s="6"/>
    </row>
    <row r="536" spans="41:41" ht="15" customHeight="1">
      <c r="AO536" s="6"/>
    </row>
    <row r="537" spans="41:41" ht="15" customHeight="1">
      <c r="AO537" s="6"/>
    </row>
    <row r="538" spans="41:41" ht="15" customHeight="1">
      <c r="AO538" s="6"/>
    </row>
    <row r="539" spans="41:41" ht="15" customHeight="1">
      <c r="AO539" s="6"/>
    </row>
    <row r="540" spans="41:41" ht="15" customHeight="1">
      <c r="AO540" s="6"/>
    </row>
    <row r="541" spans="41:41" ht="15" customHeight="1">
      <c r="AO541" s="6"/>
    </row>
    <row r="542" spans="41:41" ht="15" customHeight="1">
      <c r="AO542" s="6"/>
    </row>
    <row r="543" spans="41:41" ht="15" customHeight="1">
      <c r="AO543" s="6"/>
    </row>
    <row r="544" spans="41:41" ht="15" customHeight="1">
      <c r="AO544" s="6"/>
    </row>
    <row r="545" spans="41:41" ht="15" customHeight="1">
      <c r="AO545" s="6"/>
    </row>
    <row r="546" spans="41:41" ht="15" customHeight="1">
      <c r="AO546" s="6"/>
    </row>
    <row r="547" spans="41:41" ht="15" customHeight="1">
      <c r="AO547" s="6"/>
    </row>
    <row r="548" spans="41:41" ht="15" customHeight="1">
      <c r="AO548" s="6"/>
    </row>
    <row r="549" spans="41:41" ht="15" customHeight="1">
      <c r="AO549" s="6"/>
    </row>
    <row r="550" spans="41:41" ht="15" customHeight="1">
      <c r="AO550" s="6"/>
    </row>
    <row r="551" spans="41:41" ht="15" customHeight="1">
      <c r="AO551" s="6"/>
    </row>
    <row r="552" spans="41:41" ht="15" customHeight="1">
      <c r="AO552" s="6"/>
    </row>
    <row r="553" spans="41:41" ht="15" customHeight="1">
      <c r="AO553" s="6"/>
    </row>
    <row r="554" spans="41:41" ht="15" customHeight="1">
      <c r="AO554" s="6"/>
    </row>
    <row r="555" spans="41:41" ht="15" customHeight="1">
      <c r="AO555" s="6"/>
    </row>
    <row r="556" spans="41:41" ht="15" customHeight="1">
      <c r="AO556" s="6"/>
    </row>
    <row r="557" spans="41:41" ht="15" customHeight="1">
      <c r="AO557" s="6"/>
    </row>
    <row r="558" spans="41:41" ht="15" customHeight="1">
      <c r="AO558" s="6"/>
    </row>
    <row r="559" spans="41:41" ht="15" customHeight="1">
      <c r="AO559" s="6"/>
    </row>
    <row r="560" spans="41:41" ht="15" customHeight="1">
      <c r="AO560" s="6"/>
    </row>
    <row r="561" spans="41:41" ht="15" customHeight="1">
      <c r="AO561" s="6"/>
    </row>
    <row r="562" spans="41:41" ht="15" customHeight="1">
      <c r="AO562" s="6"/>
    </row>
    <row r="563" spans="41:41" ht="15" customHeight="1">
      <c r="AO563" s="6"/>
    </row>
    <row r="564" spans="41:41" ht="15" customHeight="1">
      <c r="AO564" s="6"/>
    </row>
    <row r="565" spans="41:41" ht="15" customHeight="1">
      <c r="AO565" s="6"/>
    </row>
    <row r="566" spans="41:41" ht="15" customHeight="1">
      <c r="AO566" s="6"/>
    </row>
    <row r="567" spans="41:41" ht="15" customHeight="1">
      <c r="AO567" s="6"/>
    </row>
    <row r="568" spans="41:41" ht="15" customHeight="1">
      <c r="AO568" s="6"/>
    </row>
    <row r="569" spans="41:41" ht="15" customHeight="1">
      <c r="AO569" s="6"/>
    </row>
    <row r="570" spans="41:41" ht="15" customHeight="1">
      <c r="AO570" s="6"/>
    </row>
    <row r="571" spans="41:41" ht="15" customHeight="1">
      <c r="AO571" s="6"/>
    </row>
    <row r="572" spans="41:41" ht="15" customHeight="1">
      <c r="AO572" s="6"/>
    </row>
    <row r="573" spans="41:41" ht="15" customHeight="1">
      <c r="AO573" s="6"/>
    </row>
    <row r="574" spans="41:41" ht="15" customHeight="1">
      <c r="AO574" s="6"/>
    </row>
    <row r="575" spans="41:41" ht="15" customHeight="1">
      <c r="AO575" s="6"/>
    </row>
    <row r="576" spans="41:41" ht="15" customHeight="1">
      <c r="AO576" s="6"/>
    </row>
    <row r="577" spans="41:41" ht="15" customHeight="1">
      <c r="AO577" s="6"/>
    </row>
    <row r="578" spans="41:41" ht="15" customHeight="1">
      <c r="AO578" s="6"/>
    </row>
    <row r="579" spans="41:41" ht="15" customHeight="1">
      <c r="AO579" s="6"/>
    </row>
    <row r="580" spans="41:41" ht="15" customHeight="1">
      <c r="AO580" s="6"/>
    </row>
    <row r="581" spans="41:41" ht="15" customHeight="1">
      <c r="AO581" s="6"/>
    </row>
    <row r="582" spans="41:41" ht="15" customHeight="1">
      <c r="AO582" s="6"/>
    </row>
    <row r="583" spans="41:41" ht="15" customHeight="1">
      <c r="AO583" s="6"/>
    </row>
    <row r="584" spans="41:41" ht="15" customHeight="1">
      <c r="AO584" s="6"/>
    </row>
    <row r="585" spans="41:41" ht="15" customHeight="1">
      <c r="AO585" s="6"/>
    </row>
    <row r="586" spans="41:41" ht="15" customHeight="1">
      <c r="AO586" s="6"/>
    </row>
    <row r="587" spans="41:41" ht="15" customHeight="1">
      <c r="AO587" s="6"/>
    </row>
    <row r="588" spans="41:41" ht="15" customHeight="1">
      <c r="AO588" s="6"/>
    </row>
    <row r="589" spans="41:41" ht="15" customHeight="1">
      <c r="AO589" s="6"/>
    </row>
    <row r="590" spans="41:41" ht="15" customHeight="1">
      <c r="AO590" s="6"/>
    </row>
    <row r="591" spans="41:41" ht="15" customHeight="1">
      <c r="AO591" s="6"/>
    </row>
    <row r="592" spans="41:41" ht="15" customHeight="1">
      <c r="AO592" s="6"/>
    </row>
    <row r="593" spans="41:41" ht="15" customHeight="1">
      <c r="AO593" s="6"/>
    </row>
    <row r="594" spans="41:41" ht="15" customHeight="1">
      <c r="AO594" s="6"/>
    </row>
    <row r="595" spans="41:41" ht="15" customHeight="1">
      <c r="AO595" s="6"/>
    </row>
    <row r="596" spans="41:41" ht="15" customHeight="1">
      <c r="AO596" s="6"/>
    </row>
    <row r="597" spans="41:41" ht="15" customHeight="1">
      <c r="AO597" s="6"/>
    </row>
    <row r="598" spans="41:41" ht="15" customHeight="1">
      <c r="AO598" s="6"/>
    </row>
    <row r="599" spans="41:41" ht="15" customHeight="1">
      <c r="AO599" s="6"/>
    </row>
    <row r="600" spans="41:41" ht="15" customHeight="1">
      <c r="AO600" s="6"/>
    </row>
    <row r="601" spans="41:41" ht="15" customHeight="1">
      <c r="AO601" s="6"/>
    </row>
    <row r="602" spans="41:41" ht="15" customHeight="1">
      <c r="AO602" s="6"/>
    </row>
    <row r="603" spans="41:41" ht="15" customHeight="1">
      <c r="AO603" s="6"/>
    </row>
    <row r="604" spans="41:41" ht="15" customHeight="1">
      <c r="AO604" s="6"/>
    </row>
    <row r="605" spans="41:41" ht="15" customHeight="1">
      <c r="AO605" s="6"/>
    </row>
    <row r="606" spans="41:41" ht="15" customHeight="1">
      <c r="AO606" s="6"/>
    </row>
    <row r="607" spans="41:41" ht="15" customHeight="1">
      <c r="AO607" s="6"/>
    </row>
    <row r="608" spans="41:41" ht="15" customHeight="1">
      <c r="AO608" s="6"/>
    </row>
    <row r="609" spans="41:41" ht="15" customHeight="1">
      <c r="AO609" s="6"/>
    </row>
    <row r="610" spans="41:41" ht="15" customHeight="1">
      <c r="AO610" s="6"/>
    </row>
    <row r="611" spans="41:41" ht="15" customHeight="1">
      <c r="AO611" s="6"/>
    </row>
    <row r="612" spans="41:41" ht="15" customHeight="1">
      <c r="AO612" s="6"/>
    </row>
    <row r="613" spans="41:41" ht="15" customHeight="1">
      <c r="AO613" s="6"/>
    </row>
    <row r="614" spans="41:41" ht="15" customHeight="1">
      <c r="AO614" s="6"/>
    </row>
    <row r="615" spans="41:41" ht="15" customHeight="1">
      <c r="AO615" s="6"/>
    </row>
    <row r="616" spans="41:41" ht="15" customHeight="1">
      <c r="AO616" s="6"/>
    </row>
    <row r="617" spans="41:41" ht="15" customHeight="1">
      <c r="AO617" s="6"/>
    </row>
    <row r="618" spans="41:41" ht="15" customHeight="1">
      <c r="AO618" s="6"/>
    </row>
    <row r="619" spans="41:41" ht="15" customHeight="1">
      <c r="AO619" s="6"/>
    </row>
    <row r="620" spans="41:41" ht="15" customHeight="1">
      <c r="AO620" s="6"/>
    </row>
    <row r="621" spans="41:41" ht="15" customHeight="1">
      <c r="AO621" s="6"/>
    </row>
    <row r="622" spans="41:41" ht="15" customHeight="1">
      <c r="AO622" s="6"/>
    </row>
    <row r="623" spans="41:41" ht="15" customHeight="1">
      <c r="AO623" s="6"/>
    </row>
    <row r="624" spans="41:41" ht="15" customHeight="1">
      <c r="AO624" s="6"/>
    </row>
    <row r="625" spans="41:41" ht="15" customHeight="1">
      <c r="AO625" s="6"/>
    </row>
    <row r="626" spans="41:41" ht="15" customHeight="1">
      <c r="AO626" s="6"/>
    </row>
    <row r="627" spans="41:41" ht="15" customHeight="1">
      <c r="AO627" s="6"/>
    </row>
    <row r="628" spans="41:41" ht="15" customHeight="1">
      <c r="AO628" s="6"/>
    </row>
    <row r="629" spans="41:41" ht="15" customHeight="1">
      <c r="AO629" s="6"/>
    </row>
    <row r="630" spans="41:41" ht="15" customHeight="1">
      <c r="AO630" s="6"/>
    </row>
    <row r="631" spans="41:41" ht="15" customHeight="1">
      <c r="AO631" s="6"/>
    </row>
    <row r="632" spans="41:41" ht="15" customHeight="1">
      <c r="AO632" s="6"/>
    </row>
    <row r="633" spans="41:41" ht="15" customHeight="1">
      <c r="AO633" s="6"/>
    </row>
    <row r="634" spans="41:41" ht="15" customHeight="1">
      <c r="AO634" s="6"/>
    </row>
    <row r="635" spans="41:41" ht="15" customHeight="1">
      <c r="AO635" s="6"/>
    </row>
    <row r="636" spans="41:41" ht="15" customHeight="1">
      <c r="AO636" s="6"/>
    </row>
    <row r="637" spans="41:41" ht="15" customHeight="1">
      <c r="AO637" s="6"/>
    </row>
    <row r="638" spans="41:41" ht="15" customHeight="1">
      <c r="AO638" s="6"/>
    </row>
    <row r="639" spans="41:41" ht="15" customHeight="1">
      <c r="AO639" s="6"/>
    </row>
    <row r="640" spans="41:41" ht="15" customHeight="1">
      <c r="AO640" s="6"/>
    </row>
    <row r="641" spans="41:41" ht="15" customHeight="1">
      <c r="AO641" s="6"/>
    </row>
    <row r="642" spans="41:41" ht="15" customHeight="1">
      <c r="AO642" s="6"/>
    </row>
    <row r="643" spans="41:41" ht="15" customHeight="1">
      <c r="AO643" s="6"/>
    </row>
    <row r="644" spans="41:41" ht="15" customHeight="1">
      <c r="AO644" s="6"/>
    </row>
    <row r="645" spans="41:41" ht="15" customHeight="1">
      <c r="AO645" s="6"/>
    </row>
    <row r="646" spans="41:41" ht="15" customHeight="1">
      <c r="AO646" s="6"/>
    </row>
    <row r="647" spans="41:41" ht="15" customHeight="1">
      <c r="AO647" s="6"/>
    </row>
    <row r="648" spans="41:41" ht="15" customHeight="1">
      <c r="AO648" s="6"/>
    </row>
    <row r="649" spans="41:41" ht="15" customHeight="1">
      <c r="AO649" s="6"/>
    </row>
    <row r="650" spans="41:41" ht="15" customHeight="1">
      <c r="AO650" s="6"/>
    </row>
    <row r="651" spans="41:41" ht="15" customHeight="1">
      <c r="AO651" s="6"/>
    </row>
    <row r="652" spans="41:41" ht="15" customHeight="1">
      <c r="AO652" s="6"/>
    </row>
    <row r="653" spans="41:41" ht="15" customHeight="1">
      <c r="AO653" s="6"/>
    </row>
    <row r="654" spans="41:41" ht="15" customHeight="1">
      <c r="AO654" s="6"/>
    </row>
    <row r="655" spans="41:41" ht="15" customHeight="1">
      <c r="AO655" s="6"/>
    </row>
    <row r="656" spans="41:41" ht="15" customHeight="1">
      <c r="AO656" s="6"/>
    </row>
    <row r="657" spans="41:41" ht="15" customHeight="1">
      <c r="AO657" s="6"/>
    </row>
    <row r="658" spans="41:41" ht="15" customHeight="1">
      <c r="AO658" s="6"/>
    </row>
    <row r="659" spans="41:41" ht="15" customHeight="1">
      <c r="AO659" s="6"/>
    </row>
    <row r="660" spans="41:41" ht="15" customHeight="1">
      <c r="AO660" s="6"/>
    </row>
    <row r="661" spans="41:41" ht="15" customHeight="1">
      <c r="AO661" s="6"/>
    </row>
    <row r="662" spans="41:41" ht="15" customHeight="1">
      <c r="AO662" s="6"/>
    </row>
    <row r="663" spans="41:41" ht="15" customHeight="1">
      <c r="AO663" s="6"/>
    </row>
    <row r="664" spans="41:41" ht="15" customHeight="1">
      <c r="AO664" s="6"/>
    </row>
    <row r="665" spans="41:41" ht="15" customHeight="1">
      <c r="AO665" s="6"/>
    </row>
    <row r="666" spans="41:41" ht="15" customHeight="1">
      <c r="AO666" s="6"/>
    </row>
    <row r="667" spans="41:41" ht="15" customHeight="1">
      <c r="AO667" s="6"/>
    </row>
    <row r="668" spans="41:41" ht="15" customHeight="1">
      <c r="AO668" s="6"/>
    </row>
    <row r="669" spans="41:41" ht="15" customHeight="1">
      <c r="AO669" s="6"/>
    </row>
    <row r="670" spans="41:41" ht="15" customHeight="1">
      <c r="AO670" s="6"/>
    </row>
    <row r="671" spans="41:41" ht="15" customHeight="1">
      <c r="AO671" s="6"/>
    </row>
    <row r="672" spans="41:41" ht="15" customHeight="1">
      <c r="AO672" s="6"/>
    </row>
    <row r="673" spans="41:41" ht="15" customHeight="1">
      <c r="AO673" s="6"/>
    </row>
    <row r="674" spans="41:41" ht="15" customHeight="1">
      <c r="AO674" s="6"/>
    </row>
    <row r="675" spans="41:41" ht="15" customHeight="1">
      <c r="AO675" s="6"/>
    </row>
    <row r="676" spans="41:41" ht="15" customHeight="1">
      <c r="AO676" s="6"/>
    </row>
    <row r="677" spans="41:41" ht="15" customHeight="1">
      <c r="AO677" s="6"/>
    </row>
    <row r="678" spans="41:41" ht="15" customHeight="1">
      <c r="AO678" s="6"/>
    </row>
    <row r="679" spans="41:41" ht="15" customHeight="1">
      <c r="AO679" s="6"/>
    </row>
    <row r="680" spans="41:41" ht="15" customHeight="1">
      <c r="AO680" s="6"/>
    </row>
    <row r="681" spans="41:41" ht="15" customHeight="1">
      <c r="AO681" s="6"/>
    </row>
    <row r="682" spans="41:41" ht="15" customHeight="1">
      <c r="AO682" s="6"/>
    </row>
    <row r="683" spans="41:41" ht="15" customHeight="1">
      <c r="AO683" s="6"/>
    </row>
    <row r="684" spans="41:41" ht="15" customHeight="1">
      <c r="AO684" s="6"/>
    </row>
    <row r="685" spans="41:41" ht="15" customHeight="1">
      <c r="AO685" s="6"/>
    </row>
    <row r="686" spans="41:41" ht="15" customHeight="1">
      <c r="AO686" s="6"/>
    </row>
    <row r="687" spans="41:41" ht="15" customHeight="1">
      <c r="AO687" s="6"/>
    </row>
    <row r="688" spans="41:41" ht="15" customHeight="1">
      <c r="AO688" s="6"/>
    </row>
    <row r="689" spans="41:41" ht="15" customHeight="1">
      <c r="AO689" s="6"/>
    </row>
    <row r="690" spans="41:41" ht="15" customHeight="1">
      <c r="AO690" s="6"/>
    </row>
    <row r="691" spans="41:41" ht="15" customHeight="1">
      <c r="AO691" s="6"/>
    </row>
    <row r="692" spans="41:41" ht="15" customHeight="1">
      <c r="AO692" s="6"/>
    </row>
    <row r="693" spans="41:41" ht="15" customHeight="1">
      <c r="AO693" s="6"/>
    </row>
    <row r="694" spans="41:41" ht="15" customHeight="1">
      <c r="AO694" s="6"/>
    </row>
    <row r="695" spans="41:41" ht="15" customHeight="1">
      <c r="AO695" s="6"/>
    </row>
    <row r="696" spans="41:41" ht="15" customHeight="1">
      <c r="AO696" s="6"/>
    </row>
    <row r="697" spans="41:41" ht="15" customHeight="1">
      <c r="AO697" s="6"/>
    </row>
    <row r="698" spans="41:41" ht="15" customHeight="1">
      <c r="AO698" s="6"/>
    </row>
    <row r="699" spans="41:41" ht="15" customHeight="1">
      <c r="AO699" s="6"/>
    </row>
    <row r="700" spans="41:41" ht="15" customHeight="1">
      <c r="AO700" s="6"/>
    </row>
    <row r="701" spans="41:41" ht="15" customHeight="1">
      <c r="AO701" s="6"/>
    </row>
    <row r="702" spans="41:41" ht="15" customHeight="1">
      <c r="AO702" s="6"/>
    </row>
    <row r="703" spans="41:41" ht="15" customHeight="1">
      <c r="AO703" s="6"/>
    </row>
    <row r="704" spans="41:41" ht="15" customHeight="1">
      <c r="AO704" s="6"/>
    </row>
    <row r="705" spans="41:41" ht="15" customHeight="1">
      <c r="AO705" s="6"/>
    </row>
    <row r="706" spans="41:41" ht="15" customHeight="1">
      <c r="AO706" s="6"/>
    </row>
    <row r="707" spans="41:41" ht="15" customHeight="1">
      <c r="AO707" s="6"/>
    </row>
    <row r="708" spans="41:41" ht="15" customHeight="1">
      <c r="AO708" s="6"/>
    </row>
    <row r="709" spans="41:41" ht="15" customHeight="1">
      <c r="AO709" s="6"/>
    </row>
    <row r="710" spans="41:41" ht="15" customHeight="1">
      <c r="AO710" s="6"/>
    </row>
    <row r="711" spans="41:41" ht="15" customHeight="1">
      <c r="AO711" s="6"/>
    </row>
    <row r="712" spans="41:41" ht="15" customHeight="1">
      <c r="AO712" s="6"/>
    </row>
    <row r="713" spans="41:41" ht="15" customHeight="1">
      <c r="AO713" s="6"/>
    </row>
    <row r="714" spans="41:41" ht="15" customHeight="1">
      <c r="AO714" s="6"/>
    </row>
    <row r="715" spans="41:41" ht="15" customHeight="1">
      <c r="AO715" s="6"/>
    </row>
    <row r="716" spans="41:41" ht="15" customHeight="1">
      <c r="AO716" s="6"/>
    </row>
    <row r="717" spans="41:41" ht="15" customHeight="1">
      <c r="AO717" s="6"/>
    </row>
    <row r="718" spans="41:41" ht="15" customHeight="1">
      <c r="AO718" s="6"/>
    </row>
    <row r="719" spans="41:41" ht="15" customHeight="1">
      <c r="AO719" s="6"/>
    </row>
    <row r="720" spans="41:41" ht="15" customHeight="1">
      <c r="AO720" s="6"/>
    </row>
    <row r="721" spans="41:41" ht="15" customHeight="1">
      <c r="AO721" s="6"/>
    </row>
    <row r="722" spans="41:41" ht="15" customHeight="1">
      <c r="AO722" s="6"/>
    </row>
    <row r="723" spans="41:41" ht="15" customHeight="1">
      <c r="AO723" s="6"/>
    </row>
    <row r="724" spans="41:41" ht="15" customHeight="1">
      <c r="AO724" s="6"/>
    </row>
    <row r="725" spans="41:41" ht="15" customHeight="1">
      <c r="AO725" s="6"/>
    </row>
    <row r="726" spans="41:41" ht="15" customHeight="1">
      <c r="AO726" s="6"/>
    </row>
    <row r="727" spans="41:41" ht="15" customHeight="1">
      <c r="AO727" s="6"/>
    </row>
    <row r="728" spans="41:41" ht="15" customHeight="1">
      <c r="AO728" s="6"/>
    </row>
    <row r="729" spans="41:41" ht="15" customHeight="1">
      <c r="AO729" s="6"/>
    </row>
    <row r="730" spans="41:41" ht="15" customHeight="1">
      <c r="AO730" s="6"/>
    </row>
    <row r="731" spans="41:41" ht="15" customHeight="1">
      <c r="AO731" s="6"/>
    </row>
    <row r="732" spans="41:41" ht="15" customHeight="1">
      <c r="AO732" s="6"/>
    </row>
    <row r="733" spans="41:41" ht="15" customHeight="1">
      <c r="AO733" s="6"/>
    </row>
    <row r="734" spans="41:41" ht="15" customHeight="1">
      <c r="AO734" s="6"/>
    </row>
    <row r="735" spans="41:41" ht="15" customHeight="1">
      <c r="AO735" s="6"/>
    </row>
    <row r="736" spans="41:41" ht="15" customHeight="1">
      <c r="AO736" s="6"/>
    </row>
    <row r="737" spans="41:41" ht="15" customHeight="1">
      <c r="AO737" s="6"/>
    </row>
    <row r="738" spans="41:41" ht="15" customHeight="1">
      <c r="AO738" s="6"/>
    </row>
    <row r="739" spans="41:41" ht="15" customHeight="1">
      <c r="AO739" s="6"/>
    </row>
    <row r="740" spans="41:41" ht="15" customHeight="1">
      <c r="AO740" s="6"/>
    </row>
    <row r="741" spans="41:41" ht="15" customHeight="1">
      <c r="AO741" s="6"/>
    </row>
    <row r="742" spans="41:41" ht="15" customHeight="1">
      <c r="AO742" s="6"/>
    </row>
    <row r="743" spans="41:41" ht="15" customHeight="1">
      <c r="AO743" s="6"/>
    </row>
    <row r="744" spans="41:41" ht="15" customHeight="1">
      <c r="AO744" s="6"/>
    </row>
    <row r="745" spans="41:41" ht="15" customHeight="1">
      <c r="AO745" s="6"/>
    </row>
    <row r="746" spans="41:41" ht="15" customHeight="1">
      <c r="AO746" s="6"/>
    </row>
    <row r="747" spans="41:41" ht="15" customHeight="1">
      <c r="AO747" s="6"/>
    </row>
    <row r="748" spans="41:41" ht="15" customHeight="1">
      <c r="AO748" s="6"/>
    </row>
    <row r="749" spans="41:41" ht="15" customHeight="1">
      <c r="AO749" s="6"/>
    </row>
    <row r="750" spans="41:41" ht="15" customHeight="1">
      <c r="AO750" s="6"/>
    </row>
    <row r="751" spans="41:41" ht="15" customHeight="1">
      <c r="AO751" s="6"/>
    </row>
    <row r="752" spans="41:41" ht="15" customHeight="1">
      <c r="AO752" s="6"/>
    </row>
    <row r="753" spans="41:41" ht="15" customHeight="1">
      <c r="AO753" s="6"/>
    </row>
    <row r="754" spans="41:41" ht="15" customHeight="1">
      <c r="AO754" s="6"/>
    </row>
    <row r="755" spans="41:41" ht="15" customHeight="1">
      <c r="AO755" s="6"/>
    </row>
    <row r="756" spans="41:41" ht="15" customHeight="1">
      <c r="AO756" s="6"/>
    </row>
    <row r="757" spans="41:41" ht="15" customHeight="1">
      <c r="AO757" s="6"/>
    </row>
    <row r="758" spans="41:41" ht="15" customHeight="1">
      <c r="AO758" s="6"/>
    </row>
    <row r="759" spans="41:41" ht="15" customHeight="1">
      <c r="AO759" s="6"/>
    </row>
    <row r="760" spans="41:41" ht="15" customHeight="1">
      <c r="AO760" s="6"/>
    </row>
    <row r="761" spans="41:41" ht="15" customHeight="1">
      <c r="AO761" s="6"/>
    </row>
    <row r="762" spans="41:41" ht="15" customHeight="1">
      <c r="AO762" s="6"/>
    </row>
    <row r="763" spans="41:41" ht="15" customHeight="1">
      <c r="AO763" s="6"/>
    </row>
    <row r="764" spans="41:41" ht="15" customHeight="1">
      <c r="AO764" s="6"/>
    </row>
    <row r="765" spans="41:41" ht="15" customHeight="1">
      <c r="AO765" s="6"/>
    </row>
    <row r="766" spans="41:41" ht="15" customHeight="1">
      <c r="AO766" s="6"/>
    </row>
    <row r="767" spans="41:41" ht="15" customHeight="1">
      <c r="AO767" s="6"/>
    </row>
    <row r="768" spans="41:41" ht="15" customHeight="1">
      <c r="AO768" s="6"/>
    </row>
    <row r="769" spans="41:41" ht="15" customHeight="1">
      <c r="AO769" s="6"/>
    </row>
    <row r="770" spans="41:41" ht="15" customHeight="1">
      <c r="AO770" s="6"/>
    </row>
    <row r="771" spans="41:41" ht="15" customHeight="1">
      <c r="AO771" s="6"/>
    </row>
    <row r="772" spans="41:41" ht="15" customHeight="1">
      <c r="AO772" s="6"/>
    </row>
    <row r="773" spans="41:41" ht="15" customHeight="1">
      <c r="AO773" s="6"/>
    </row>
    <row r="774" spans="41:41" ht="15" customHeight="1">
      <c r="AO774" s="6"/>
    </row>
    <row r="775" spans="41:41" ht="15" customHeight="1">
      <c r="AO775" s="6"/>
    </row>
    <row r="776" spans="41:41" ht="15" customHeight="1">
      <c r="AO776" s="6"/>
    </row>
    <row r="777" spans="41:41" ht="15" customHeight="1">
      <c r="AO777" s="6"/>
    </row>
    <row r="778" spans="41:41" ht="15" customHeight="1">
      <c r="AO778" s="6"/>
    </row>
    <row r="779" spans="41:41" ht="15" customHeight="1">
      <c r="AO779" s="6"/>
    </row>
    <row r="780" spans="41:41" ht="15" customHeight="1">
      <c r="AO780" s="6"/>
    </row>
    <row r="781" spans="41:41" ht="15" customHeight="1">
      <c r="AO781" s="6"/>
    </row>
    <row r="782" spans="41:41" ht="15" customHeight="1">
      <c r="AO782" s="6"/>
    </row>
    <row r="783" spans="41:41" ht="15" customHeight="1">
      <c r="AO783" s="6"/>
    </row>
    <row r="784" spans="41:41" ht="15" customHeight="1">
      <c r="AO784" s="6"/>
    </row>
    <row r="785" spans="41:41" ht="15" customHeight="1">
      <c r="AO785" s="6"/>
    </row>
    <row r="786" spans="41:41" ht="15" customHeight="1">
      <c r="AO786" s="6"/>
    </row>
    <row r="787" spans="41:41" ht="15" customHeight="1">
      <c r="AO787" s="6"/>
    </row>
    <row r="788" spans="41:41" ht="15" customHeight="1">
      <c r="AO788" s="6"/>
    </row>
    <row r="789" spans="41:41" ht="15" customHeight="1">
      <c r="AO789" s="6"/>
    </row>
    <row r="790" spans="41:41" ht="15" customHeight="1">
      <c r="AO790" s="6"/>
    </row>
    <row r="791" spans="41:41" ht="15" customHeight="1">
      <c r="AO791" s="6"/>
    </row>
    <row r="792" spans="41:41" ht="15" customHeight="1">
      <c r="AO792" s="6"/>
    </row>
    <row r="793" spans="41:41" ht="15" customHeight="1">
      <c r="AO793" s="6"/>
    </row>
    <row r="794" spans="41:41" ht="15" customHeight="1">
      <c r="AO794" s="6"/>
    </row>
    <row r="795" spans="41:41" ht="15" customHeight="1">
      <c r="AO795" s="6"/>
    </row>
    <row r="796" spans="41:41" ht="15" customHeight="1">
      <c r="AO796" s="6"/>
    </row>
    <row r="797" spans="41:41" ht="15" customHeight="1">
      <c r="AO797" s="6"/>
    </row>
    <row r="798" spans="41:41" ht="15" customHeight="1">
      <c r="AO798" s="6"/>
    </row>
    <row r="799" spans="41:41" ht="15" customHeight="1">
      <c r="AO799" s="6"/>
    </row>
    <row r="800" spans="41:41" ht="15" customHeight="1">
      <c r="AO800" s="6"/>
    </row>
    <row r="801" spans="41:41" ht="15" customHeight="1">
      <c r="AO801" s="6"/>
    </row>
    <row r="802" spans="41:41" ht="15" customHeight="1">
      <c r="AO802" s="6"/>
    </row>
    <row r="803" spans="41:41" ht="15" customHeight="1">
      <c r="AO803" s="6"/>
    </row>
    <row r="804" spans="41:41" ht="15" customHeight="1">
      <c r="AO804" s="6"/>
    </row>
    <row r="805" spans="41:41" ht="15" customHeight="1">
      <c r="AO805" s="6"/>
    </row>
    <row r="806" spans="41:41" ht="15" customHeight="1">
      <c r="AO806" s="6"/>
    </row>
    <row r="807" spans="41:41" ht="15" customHeight="1">
      <c r="AO807" s="6"/>
    </row>
    <row r="808" spans="41:41" ht="15" customHeight="1">
      <c r="AO808" s="6"/>
    </row>
    <row r="809" spans="41:41" ht="15" customHeight="1">
      <c r="AO809" s="6"/>
    </row>
    <row r="810" spans="41:41" ht="15" customHeight="1">
      <c r="AO810" s="6"/>
    </row>
    <row r="811" spans="41:41" ht="15" customHeight="1">
      <c r="AO811" s="6"/>
    </row>
    <row r="812" spans="41:41" ht="15" customHeight="1">
      <c r="AO812" s="6"/>
    </row>
    <row r="813" spans="41:41" ht="15" customHeight="1">
      <c r="AO813" s="6"/>
    </row>
    <row r="814" spans="41:41" ht="15" customHeight="1">
      <c r="AO814" s="6"/>
    </row>
    <row r="815" spans="41:41" ht="15" customHeight="1">
      <c r="AO815" s="6"/>
    </row>
    <row r="816" spans="41:41" ht="15" customHeight="1">
      <c r="AO816" s="6"/>
    </row>
    <row r="817" spans="41:41" ht="15" customHeight="1">
      <c r="AO817" s="6"/>
    </row>
    <row r="818" spans="41:41" ht="15" customHeight="1">
      <c r="AO818" s="6"/>
    </row>
    <row r="819" spans="41:41" ht="15" customHeight="1">
      <c r="AO819" s="6"/>
    </row>
    <row r="820" spans="41:41" ht="15" customHeight="1">
      <c r="AO820" s="6"/>
    </row>
    <row r="821" spans="41:41" ht="15" customHeight="1">
      <c r="AO821" s="6"/>
    </row>
    <row r="822" spans="41:41" ht="15" customHeight="1">
      <c r="AO822" s="6"/>
    </row>
    <row r="823" spans="41:41" ht="15" customHeight="1">
      <c r="AO823" s="6"/>
    </row>
    <row r="824" spans="41:41" ht="15" customHeight="1">
      <c r="AO824" s="6"/>
    </row>
    <row r="825" spans="41:41" ht="15" customHeight="1">
      <c r="AO825" s="6"/>
    </row>
    <row r="826" spans="41:41" ht="15" customHeight="1">
      <c r="AO826" s="6"/>
    </row>
    <row r="827" spans="41:41" ht="15" customHeight="1">
      <c r="AO827" s="6"/>
    </row>
    <row r="828" spans="41:41" ht="15" customHeight="1">
      <c r="AO828" s="6"/>
    </row>
    <row r="829" spans="41:41" ht="15" customHeight="1">
      <c r="AO829" s="6"/>
    </row>
    <row r="830" spans="41:41" ht="15" customHeight="1">
      <c r="AO830" s="6"/>
    </row>
    <row r="831" spans="41:41" ht="15" customHeight="1">
      <c r="AO831" s="6"/>
    </row>
    <row r="832" spans="41:41" ht="15" customHeight="1">
      <c r="AO832" s="6"/>
    </row>
    <row r="833" spans="41:41" ht="15" customHeight="1">
      <c r="AO833" s="6"/>
    </row>
    <row r="834" spans="41:41" ht="15" customHeight="1">
      <c r="AO834" s="6"/>
    </row>
    <row r="835" spans="41:41" ht="15" customHeight="1">
      <c r="AO835" s="6"/>
    </row>
    <row r="836" spans="41:41" ht="15" customHeight="1">
      <c r="AO836" s="6"/>
    </row>
    <row r="837" spans="41:41" ht="15" customHeight="1">
      <c r="AO837" s="6"/>
    </row>
    <row r="838" spans="41:41" ht="15" customHeight="1">
      <c r="AO838" s="6"/>
    </row>
    <row r="839" spans="41:41" ht="15" customHeight="1">
      <c r="AO839" s="6"/>
    </row>
    <row r="840" spans="41:41" ht="15" customHeight="1">
      <c r="AO840" s="6"/>
    </row>
    <row r="841" spans="41:41" ht="15" customHeight="1">
      <c r="AO841" s="6"/>
    </row>
    <row r="842" spans="41:41" ht="15" customHeight="1">
      <c r="AO842" s="6"/>
    </row>
    <row r="843" spans="41:41" ht="15" customHeight="1">
      <c r="AO843" s="6"/>
    </row>
    <row r="844" spans="41:41" ht="15" customHeight="1">
      <c r="AO844" s="6"/>
    </row>
    <row r="845" spans="41:41" ht="15" customHeight="1">
      <c r="AO845" s="6"/>
    </row>
    <row r="846" spans="41:41" ht="15" customHeight="1">
      <c r="AO846" s="6"/>
    </row>
    <row r="847" spans="41:41" ht="15" customHeight="1">
      <c r="AO847" s="6"/>
    </row>
    <row r="848" spans="41:41" ht="15" customHeight="1">
      <c r="AO848" s="6"/>
    </row>
    <row r="849" spans="41:41" ht="15" customHeight="1">
      <c r="AO849" s="6"/>
    </row>
    <row r="850" spans="41:41" ht="15" customHeight="1">
      <c r="AO850" s="6"/>
    </row>
    <row r="851" spans="41:41" ht="15" customHeight="1">
      <c r="AO851" s="6"/>
    </row>
    <row r="852" spans="41:41" ht="15" customHeight="1">
      <c r="AO852" s="6"/>
    </row>
    <row r="853" spans="41:41" ht="15" customHeight="1">
      <c r="AO853" s="6"/>
    </row>
    <row r="854" spans="41:41" ht="15" customHeight="1">
      <c r="AO854" s="6"/>
    </row>
    <row r="855" spans="41:41" ht="15" customHeight="1">
      <c r="AO855" s="6"/>
    </row>
    <row r="856" spans="41:41" ht="15" customHeight="1">
      <c r="AO856" s="6"/>
    </row>
    <row r="857" spans="41:41" ht="15" customHeight="1">
      <c r="AO857" s="6"/>
    </row>
    <row r="858" spans="41:41" ht="15" customHeight="1">
      <c r="AO858" s="6"/>
    </row>
    <row r="859" spans="41:41" ht="15" customHeight="1">
      <c r="AO859" s="6"/>
    </row>
    <row r="860" spans="41:41" ht="15" customHeight="1">
      <c r="AO860" s="6"/>
    </row>
    <row r="861" spans="41:41" ht="15" customHeight="1">
      <c r="AO861" s="6"/>
    </row>
    <row r="862" spans="41:41" ht="15" customHeight="1">
      <c r="AO862" s="6"/>
    </row>
    <row r="863" spans="41:41" ht="15" customHeight="1">
      <c r="AO863" s="6"/>
    </row>
    <row r="864" spans="41:41" ht="15" customHeight="1">
      <c r="AO864" s="6"/>
    </row>
    <row r="865" spans="41:41" ht="15" customHeight="1">
      <c r="AO865" s="6"/>
    </row>
    <row r="866" spans="41:41" ht="15" customHeight="1">
      <c r="AO866" s="6"/>
    </row>
    <row r="867" spans="41:41" ht="15" customHeight="1">
      <c r="AO867" s="6"/>
    </row>
    <row r="868" spans="41:41" ht="15" customHeight="1">
      <c r="AO868" s="6"/>
    </row>
    <row r="869" spans="41:41" ht="15" customHeight="1">
      <c r="AO869" s="6"/>
    </row>
    <row r="870" spans="41:41" ht="15" customHeight="1">
      <c r="AO870" s="6"/>
    </row>
    <row r="871" spans="41:41" ht="15" customHeight="1">
      <c r="AO871" s="6"/>
    </row>
    <row r="872" spans="41:41" ht="15" customHeight="1">
      <c r="AO872" s="6"/>
    </row>
    <row r="873" spans="41:41" ht="15" customHeight="1">
      <c r="AO873" s="6"/>
    </row>
    <row r="874" spans="41:41" ht="15" customHeight="1">
      <c r="AO874" s="6"/>
    </row>
    <row r="875" spans="41:41" ht="15" customHeight="1">
      <c r="AO875" s="6"/>
    </row>
    <row r="876" spans="41:41" ht="15" customHeight="1">
      <c r="AO876" s="6"/>
    </row>
    <row r="877" spans="41:41" ht="15" customHeight="1">
      <c r="AO877" s="6"/>
    </row>
    <row r="878" spans="41:41" ht="15" customHeight="1">
      <c r="AO878" s="6"/>
    </row>
    <row r="879" spans="41:41" ht="15" customHeight="1">
      <c r="AO879" s="6"/>
    </row>
    <row r="880" spans="41:41" ht="15" customHeight="1">
      <c r="AO880" s="6"/>
    </row>
    <row r="881" spans="41:41" ht="15" customHeight="1">
      <c r="AO881" s="6"/>
    </row>
    <row r="882" spans="41:41" ht="15" customHeight="1">
      <c r="AO882" s="6"/>
    </row>
    <row r="883" spans="41:41" ht="15" customHeight="1">
      <c r="AO883" s="6"/>
    </row>
    <row r="884" spans="41:41" ht="15" customHeight="1">
      <c r="AO884" s="6"/>
    </row>
    <row r="885" spans="41:41" ht="15" customHeight="1">
      <c r="AO885" s="6"/>
    </row>
    <row r="886" spans="41:41" ht="15" customHeight="1">
      <c r="AO886" s="6"/>
    </row>
    <row r="887" spans="41:41" ht="15" customHeight="1">
      <c r="AO887" s="6"/>
    </row>
    <row r="888" spans="41:41" ht="15" customHeight="1">
      <c r="AO888" s="6"/>
    </row>
    <row r="889" spans="41:41" ht="15" customHeight="1">
      <c r="AO889" s="6"/>
    </row>
    <row r="890" spans="41:41" ht="15" customHeight="1">
      <c r="AO890" s="6"/>
    </row>
    <row r="891" spans="41:41" ht="15" customHeight="1">
      <c r="AO891" s="6"/>
    </row>
    <row r="892" spans="41:41" ht="15" customHeight="1">
      <c r="AO892" s="6"/>
    </row>
    <row r="893" spans="41:41" ht="15" customHeight="1">
      <c r="AO893" s="6"/>
    </row>
    <row r="894" spans="41:41" ht="15" customHeight="1">
      <c r="AO894" s="6"/>
    </row>
    <row r="895" spans="41:41" ht="15" customHeight="1">
      <c r="AO895" s="6"/>
    </row>
    <row r="896" spans="41:41" ht="15" customHeight="1">
      <c r="AO896" s="6"/>
    </row>
    <row r="897" spans="41:41" ht="15" customHeight="1">
      <c r="AO897" s="6"/>
    </row>
    <row r="898" spans="41:41" ht="15" customHeight="1">
      <c r="AO898" s="6"/>
    </row>
    <row r="899" spans="41:41" ht="15" customHeight="1">
      <c r="AO899" s="6"/>
    </row>
    <row r="900" spans="41:41" ht="15" customHeight="1">
      <c r="AO900" s="6"/>
    </row>
    <row r="901" spans="41:41" ht="15" customHeight="1">
      <c r="AO901" s="6"/>
    </row>
    <row r="902" spans="41:41" ht="15" customHeight="1">
      <c r="AO902" s="6"/>
    </row>
    <row r="903" spans="41:41" ht="15" customHeight="1">
      <c r="AO903" s="6"/>
    </row>
    <row r="904" spans="41:41" ht="15" customHeight="1">
      <c r="AO904" s="6"/>
    </row>
    <row r="905" spans="41:41" ht="15" customHeight="1">
      <c r="AO905" s="6"/>
    </row>
    <row r="906" spans="41:41" ht="15" customHeight="1">
      <c r="AO906" s="6"/>
    </row>
    <row r="907" spans="41:41" ht="15" customHeight="1">
      <c r="AO907" s="6"/>
    </row>
    <row r="908" spans="41:41" ht="15" customHeight="1">
      <c r="AO908" s="6"/>
    </row>
    <row r="909" spans="41:41" ht="15" customHeight="1">
      <c r="AO909" s="6"/>
    </row>
    <row r="910" spans="41:41" ht="15" customHeight="1">
      <c r="AO910" s="6"/>
    </row>
    <row r="911" spans="41:41" ht="15" customHeight="1">
      <c r="AO911" s="6"/>
    </row>
    <row r="912" spans="41:41" ht="15" customHeight="1">
      <c r="AO912" s="6"/>
    </row>
    <row r="913" spans="41:41" ht="15" customHeight="1">
      <c r="AO913" s="6"/>
    </row>
    <row r="914" spans="41:41" ht="15" customHeight="1">
      <c r="AO914" s="6"/>
    </row>
    <row r="915" spans="41:41" ht="15" customHeight="1">
      <c r="AO915" s="6"/>
    </row>
    <row r="916" spans="41:41" ht="15" customHeight="1">
      <c r="AO916" s="6"/>
    </row>
    <row r="917" spans="41:41" ht="15" customHeight="1">
      <c r="AO917" s="6"/>
    </row>
    <row r="918" spans="41:41" ht="15" customHeight="1">
      <c r="AO918" s="6"/>
    </row>
    <row r="919" spans="41:41" ht="15" customHeight="1">
      <c r="AO919" s="6"/>
    </row>
    <row r="920" spans="41:41" ht="15" customHeight="1">
      <c r="AO920" s="6"/>
    </row>
    <row r="921" spans="41:41" ht="15" customHeight="1">
      <c r="AO921" s="6"/>
    </row>
    <row r="922" spans="41:41" ht="15" customHeight="1">
      <c r="AO922" s="6"/>
    </row>
    <row r="923" spans="41:41" ht="15" customHeight="1">
      <c r="AO923" s="6"/>
    </row>
    <row r="924" spans="41:41" ht="15" customHeight="1">
      <c r="AO924" s="6"/>
    </row>
    <row r="925" spans="41:41" ht="15" customHeight="1">
      <c r="AO925" s="6"/>
    </row>
    <row r="926" spans="41:41" ht="15" customHeight="1">
      <c r="AO926" s="6"/>
    </row>
    <row r="927" spans="41:41" ht="15" customHeight="1">
      <c r="AO927" s="6"/>
    </row>
    <row r="928" spans="41:41" ht="15" customHeight="1">
      <c r="AO928" s="6"/>
    </row>
    <row r="929" spans="41:41" ht="15" customHeight="1">
      <c r="AO929" s="6"/>
    </row>
    <row r="930" spans="41:41" ht="15" customHeight="1">
      <c r="AO930" s="6"/>
    </row>
    <row r="931" spans="41:41" ht="15" customHeight="1">
      <c r="AO931" s="6"/>
    </row>
    <row r="932" spans="41:41" ht="15" customHeight="1">
      <c r="AO932" s="6"/>
    </row>
    <row r="933" spans="41:41" ht="15" customHeight="1">
      <c r="AO933" s="6"/>
    </row>
    <row r="934" spans="41:41" ht="15" customHeight="1">
      <c r="AO934" s="6"/>
    </row>
    <row r="935" spans="41:41" ht="15" customHeight="1">
      <c r="AO935" s="6"/>
    </row>
    <row r="936" spans="41:41" ht="15" customHeight="1">
      <c r="AO936" s="6"/>
    </row>
    <row r="937" spans="41:41" ht="15" customHeight="1">
      <c r="AO937" s="6"/>
    </row>
    <row r="938" spans="41:41" ht="15" customHeight="1">
      <c r="AO938" s="6"/>
    </row>
    <row r="939" spans="41:41" ht="15" customHeight="1">
      <c r="AO939" s="6"/>
    </row>
    <row r="940" spans="41:41" ht="15" customHeight="1">
      <c r="AO940" s="6"/>
    </row>
    <row r="941" spans="41:41" ht="15" customHeight="1">
      <c r="AO941" s="6"/>
    </row>
    <row r="942" spans="41:41" ht="15" customHeight="1">
      <c r="AO942" s="6"/>
    </row>
    <row r="943" spans="41:41" ht="15" customHeight="1">
      <c r="AO943" s="6"/>
    </row>
    <row r="944" spans="41:41" ht="15" customHeight="1">
      <c r="AO944" s="6"/>
    </row>
    <row r="945" spans="41:41" ht="15" customHeight="1">
      <c r="AO945" s="6"/>
    </row>
    <row r="946" spans="41:41" ht="15" customHeight="1">
      <c r="AO946" s="6"/>
    </row>
    <row r="947" spans="41:41" ht="15" customHeight="1">
      <c r="AO947" s="6"/>
    </row>
    <row r="948" spans="41:41" ht="15" customHeight="1">
      <c r="AO948" s="6"/>
    </row>
    <row r="949" spans="41:41" ht="15" customHeight="1">
      <c r="AO949" s="6"/>
    </row>
    <row r="950" spans="41:41" ht="15" customHeight="1">
      <c r="AO950" s="6"/>
    </row>
    <row r="951" spans="41:41" ht="15" customHeight="1">
      <c r="AO951" s="6"/>
    </row>
    <row r="952" spans="41:41" ht="15" customHeight="1">
      <c r="AO952" s="6"/>
    </row>
    <row r="953" spans="41:41" ht="15" customHeight="1">
      <c r="AO953" s="6"/>
    </row>
    <row r="954" spans="41:41" ht="15" customHeight="1">
      <c r="AO954" s="6"/>
    </row>
    <row r="955" spans="41:41" ht="15" customHeight="1">
      <c r="AO955" s="6"/>
    </row>
    <row r="956" spans="41:41" ht="15" customHeight="1">
      <c r="AO956" s="6"/>
    </row>
    <row r="957" spans="41:41" ht="15" customHeight="1">
      <c r="AO957" s="6"/>
    </row>
    <row r="958" spans="41:41" ht="15" customHeight="1">
      <c r="AO958" s="6"/>
    </row>
    <row r="959" spans="41:41" ht="15" customHeight="1">
      <c r="AO959" s="6"/>
    </row>
    <row r="960" spans="41:41" ht="15" customHeight="1">
      <c r="AO960" s="6"/>
    </row>
    <row r="961" spans="41:41" ht="15" customHeight="1">
      <c r="AO961" s="6"/>
    </row>
    <row r="962" spans="41:41" ht="15" customHeight="1">
      <c r="AO962" s="6"/>
    </row>
    <row r="963" spans="41:41" ht="15" customHeight="1">
      <c r="AO963" s="6"/>
    </row>
    <row r="964" spans="41:41" ht="15" customHeight="1">
      <c r="AO964" s="6"/>
    </row>
    <row r="965" spans="41:41" ht="15" customHeight="1">
      <c r="AO965" s="6"/>
    </row>
    <row r="966" spans="41:41" ht="15" customHeight="1">
      <c r="AO966" s="6"/>
    </row>
    <row r="967" spans="41:41" ht="15" customHeight="1">
      <c r="AO967" s="6"/>
    </row>
    <row r="968" spans="41:41" ht="15" customHeight="1">
      <c r="AO968" s="6"/>
    </row>
    <row r="969" spans="41:41" ht="15" customHeight="1">
      <c r="AO969" s="6"/>
    </row>
    <row r="970" spans="41:41" ht="15" customHeight="1">
      <c r="AO970" s="6"/>
    </row>
    <row r="971" spans="41:41" ht="15" customHeight="1">
      <c r="AO971" s="6"/>
    </row>
    <row r="972" spans="41:41" ht="15" customHeight="1">
      <c r="AO972" s="6"/>
    </row>
    <row r="973" spans="41:41" ht="15" customHeight="1">
      <c r="AO973" s="6"/>
    </row>
    <row r="974" spans="41:41" ht="15" customHeight="1">
      <c r="AO974" s="6"/>
    </row>
    <row r="975" spans="41:41" ht="15" customHeight="1">
      <c r="AO975" s="6"/>
    </row>
    <row r="976" spans="41:41" ht="15" customHeight="1">
      <c r="AO976" s="6"/>
    </row>
    <row r="977" spans="41:41" ht="15" customHeight="1">
      <c r="AO977" s="6"/>
    </row>
    <row r="978" spans="41:41" ht="15" customHeight="1">
      <c r="AO978" s="6"/>
    </row>
    <row r="979" spans="41:41" ht="15" customHeight="1">
      <c r="AO979" s="6"/>
    </row>
    <row r="980" spans="41:41" ht="15" customHeight="1">
      <c r="AO980" s="6"/>
    </row>
    <row r="981" spans="41:41" ht="15" customHeight="1">
      <c r="AO981" s="6"/>
    </row>
    <row r="982" spans="41:41" ht="15" customHeight="1">
      <c r="AO982" s="6"/>
    </row>
    <row r="983" spans="41:41" ht="15" customHeight="1">
      <c r="AO983" s="6"/>
    </row>
    <row r="984" spans="41:41" ht="15" customHeight="1">
      <c r="AO984" s="6"/>
    </row>
    <row r="985" spans="41:41" ht="15" customHeight="1">
      <c r="AO985" s="6"/>
    </row>
    <row r="986" spans="41:41" ht="15" customHeight="1">
      <c r="AO986" s="6"/>
    </row>
    <row r="987" spans="41:41" ht="15" customHeight="1">
      <c r="AO987" s="6"/>
    </row>
    <row r="988" spans="41:41" ht="15" customHeight="1">
      <c r="AO988" s="6"/>
    </row>
    <row r="989" spans="41:41" ht="15" customHeight="1">
      <c r="AO989" s="6"/>
    </row>
    <row r="990" spans="41:41" ht="15" customHeight="1">
      <c r="AO990" s="6"/>
    </row>
    <row r="991" spans="41:41" ht="15" customHeight="1">
      <c r="AO991" s="6"/>
    </row>
    <row r="992" spans="41:41" ht="15" customHeight="1">
      <c r="AO992" s="6"/>
    </row>
    <row r="993" spans="41:41" ht="15" customHeight="1">
      <c r="AO993" s="6"/>
    </row>
    <row r="994" spans="41:41" ht="15" customHeight="1">
      <c r="AO994" s="6"/>
    </row>
    <row r="995" spans="41:41" ht="15" customHeight="1">
      <c r="AO995" s="6"/>
    </row>
    <row r="996" spans="41:41" ht="15" customHeight="1">
      <c r="AO996" s="6"/>
    </row>
    <row r="997" spans="41:41" ht="15" customHeight="1">
      <c r="AO997" s="6"/>
    </row>
    <row r="998" spans="41:41" ht="15" customHeight="1">
      <c r="AO998" s="6"/>
    </row>
    <row r="999" spans="41:41" ht="15" customHeight="1">
      <c r="AO999" s="6"/>
    </row>
  </sheetData>
  <mergeCells count="27">
    <mergeCell ref="A1:AP1"/>
    <mergeCell ref="A2:B2"/>
    <mergeCell ref="C2:I2"/>
    <mergeCell ref="O2:P2"/>
    <mergeCell ref="Q2:Z2"/>
    <mergeCell ref="AA2:AB2"/>
    <mergeCell ref="AC2:AG2"/>
    <mergeCell ref="AH2:AK2"/>
    <mergeCell ref="AL2:AN2"/>
    <mergeCell ref="AO2:AP2"/>
    <mergeCell ref="A3:A5"/>
    <mergeCell ref="B3:B5"/>
    <mergeCell ref="C3:C5"/>
    <mergeCell ref="D3:D5"/>
    <mergeCell ref="E3:U3"/>
    <mergeCell ref="T4:T5"/>
    <mergeCell ref="U4:U5"/>
    <mergeCell ref="V3:AG3"/>
    <mergeCell ref="AH3:AL3"/>
    <mergeCell ref="AM3:AN3"/>
    <mergeCell ref="AO3:AO5"/>
    <mergeCell ref="AP3:AP5"/>
    <mergeCell ref="AF4:AF5"/>
    <mergeCell ref="AG4:AG5"/>
    <mergeCell ref="AK4:AK5"/>
    <mergeCell ref="AL4:AL5"/>
    <mergeCell ref="AN4:AN5"/>
  </mergeCells>
  <phoneticPr fontId="1" type="noConversion"/>
  <conditionalFormatting sqref="AO6:AO34 AH6:AK34 AF6:AF34 D6:T34 V6:Z34 AA6:AE42 AM6:AM34 O35:S35">
    <cfRule type="cellIs" dxfId="24" priority="25" stopIfTrue="1" operator="lessThan">
      <formula>60</formula>
    </cfRule>
  </conditionalFormatting>
  <conditionalFormatting sqref="D35:N35">
    <cfRule type="cellIs" dxfId="23" priority="24" stopIfTrue="1" operator="lessThan">
      <formula>60</formula>
    </cfRule>
  </conditionalFormatting>
  <conditionalFormatting sqref="T35 V35:Z35">
    <cfRule type="cellIs" dxfId="22" priority="23" stopIfTrue="1" operator="lessThan">
      <formula>60</formula>
    </cfRule>
  </conditionalFormatting>
  <conditionalFormatting sqref="AO35 AH35:AK35 AF35 AM35">
    <cfRule type="cellIs" dxfId="21" priority="22" stopIfTrue="1" operator="lessThan">
      <formula>60</formula>
    </cfRule>
  </conditionalFormatting>
  <conditionalFormatting sqref="D36:N36">
    <cfRule type="cellIs" dxfId="20" priority="21" stopIfTrue="1" operator="lessThan">
      <formula>60</formula>
    </cfRule>
  </conditionalFormatting>
  <conditionalFormatting sqref="T36 V36:Z36">
    <cfRule type="cellIs" dxfId="19" priority="20" stopIfTrue="1" operator="lessThan">
      <formula>60</formula>
    </cfRule>
  </conditionalFormatting>
  <conditionalFormatting sqref="AO36 AH36:AK36 AF36 AM36">
    <cfRule type="cellIs" dxfId="18" priority="19" stopIfTrue="1" operator="lessThan">
      <formula>60</formula>
    </cfRule>
  </conditionalFormatting>
  <conditionalFormatting sqref="D37:N37">
    <cfRule type="cellIs" dxfId="17" priority="18" stopIfTrue="1" operator="lessThan">
      <formula>60</formula>
    </cfRule>
  </conditionalFormatting>
  <conditionalFormatting sqref="T37 V37:Z37">
    <cfRule type="cellIs" dxfId="16" priority="17" stopIfTrue="1" operator="lessThan">
      <formula>60</formula>
    </cfRule>
  </conditionalFormatting>
  <conditionalFormatting sqref="AO37 AH37:AK37 AF37 AM37">
    <cfRule type="cellIs" dxfId="15" priority="16" stopIfTrue="1" operator="lessThan">
      <formula>60</formula>
    </cfRule>
  </conditionalFormatting>
  <conditionalFormatting sqref="D38:N38">
    <cfRule type="cellIs" dxfId="14" priority="15" stopIfTrue="1" operator="lessThan">
      <formula>60</formula>
    </cfRule>
  </conditionalFormatting>
  <conditionalFormatting sqref="T38 V38:Z38">
    <cfRule type="cellIs" dxfId="13" priority="14" stopIfTrue="1" operator="lessThan">
      <formula>60</formula>
    </cfRule>
  </conditionalFormatting>
  <conditionalFormatting sqref="AO38 AH38:AK38 AF38 AM38">
    <cfRule type="cellIs" dxfId="12" priority="13" stopIfTrue="1" operator="lessThan">
      <formula>60</formula>
    </cfRule>
  </conditionalFormatting>
  <conditionalFormatting sqref="D39:N39">
    <cfRule type="cellIs" dxfId="11" priority="12" stopIfTrue="1" operator="lessThan">
      <formula>60</formula>
    </cfRule>
  </conditionalFormatting>
  <conditionalFormatting sqref="T39 V39:Z39">
    <cfRule type="cellIs" dxfId="10" priority="11" stopIfTrue="1" operator="lessThan">
      <formula>60</formula>
    </cfRule>
  </conditionalFormatting>
  <conditionalFormatting sqref="AO39 AH39:AK39 AF39 AM39">
    <cfRule type="cellIs" dxfId="9" priority="10" stopIfTrue="1" operator="lessThan">
      <formula>60</formula>
    </cfRule>
  </conditionalFormatting>
  <conditionalFormatting sqref="D40:N40">
    <cfRule type="cellIs" dxfId="8" priority="9" stopIfTrue="1" operator="lessThan">
      <formula>60</formula>
    </cfRule>
  </conditionalFormatting>
  <conditionalFormatting sqref="T40 V40:Z40">
    <cfRule type="cellIs" dxfId="7" priority="8" stopIfTrue="1" operator="lessThan">
      <formula>60</formula>
    </cfRule>
  </conditionalFormatting>
  <conditionalFormatting sqref="AO40 AH40:AK40 AF40 AM40">
    <cfRule type="cellIs" dxfId="6" priority="7" stopIfTrue="1" operator="lessThan">
      <formula>60</formula>
    </cfRule>
  </conditionalFormatting>
  <conditionalFormatting sqref="D41:N41">
    <cfRule type="cellIs" dxfId="5" priority="6" stopIfTrue="1" operator="lessThan">
      <formula>60</formula>
    </cfRule>
  </conditionalFormatting>
  <conditionalFormatting sqref="T41 V41:Z41">
    <cfRule type="cellIs" dxfId="4" priority="5" stopIfTrue="1" operator="lessThan">
      <formula>60</formula>
    </cfRule>
  </conditionalFormatting>
  <conditionalFormatting sqref="AO41 AH41:AK41 AF41 AM41">
    <cfRule type="cellIs" dxfId="3" priority="4" stopIfTrue="1" operator="lessThan">
      <formula>60</formula>
    </cfRule>
  </conditionalFormatting>
  <conditionalFormatting sqref="D42:N42">
    <cfRule type="cellIs" dxfId="2" priority="3" stopIfTrue="1" operator="lessThan">
      <formula>60</formula>
    </cfRule>
  </conditionalFormatting>
  <conditionalFormatting sqref="T42 V42:Z42">
    <cfRule type="cellIs" dxfId="1" priority="2" stopIfTrue="1" operator="lessThan">
      <formula>60</formula>
    </cfRule>
  </conditionalFormatting>
  <conditionalFormatting sqref="AO42 AH42:AK42 AF42 AM42">
    <cfRule type="cellIs" dxfId="0" priority="1" stopIfTrue="1" operator="lessThan">
      <formula>60</formula>
    </cfRule>
  </conditionalFormatting>
  <dataValidations count="3">
    <dataValidation type="whole" allowBlank="1" showInputMessage="1" showErrorMessage="1" sqref="AM6:AM42 KI6:KI42 UE6:UE42 AEA6:AEA42 ANW6:ANW42 AXS6:AXS42 BHO6:BHO42 BRK6:BRK42 CBG6:CBG42 CLC6:CLC42 CUY6:CUY42 DEU6:DEU42 DOQ6:DOQ42 DYM6:DYM42 EII6:EII42 ESE6:ESE42 FCA6:FCA42 FLW6:FLW42 FVS6:FVS42 GFO6:GFO42 GPK6:GPK42 GZG6:GZG42 HJC6:HJC42 HSY6:HSY42 ICU6:ICU42 IMQ6:IMQ42 IWM6:IWM42 JGI6:JGI42 JQE6:JQE42 KAA6:KAA42 KJW6:KJW42 KTS6:KTS42 LDO6:LDO42 LNK6:LNK42 LXG6:LXG42 MHC6:MHC42 MQY6:MQY42 NAU6:NAU42 NKQ6:NKQ42 NUM6:NUM42 OEI6:OEI42 OOE6:OOE42 OYA6:OYA42 PHW6:PHW42 PRS6:PRS42 QBO6:QBO42 QLK6:QLK42 QVG6:QVG42 RFC6:RFC42 ROY6:ROY42 RYU6:RYU42 SIQ6:SIQ42 SSM6:SSM42 TCI6:TCI42 TME6:TME42 TWA6:TWA42 UFW6:UFW42 UPS6:UPS42 UZO6:UZO42 VJK6:VJK42 VTG6:VTG42 WDC6:WDC42 WMY6:WMY42 WWU6:WWU42 AM65542:AM65578 KI65542:KI65578 UE65542:UE65578 AEA65542:AEA65578 ANW65542:ANW65578 AXS65542:AXS65578 BHO65542:BHO65578 BRK65542:BRK65578 CBG65542:CBG65578 CLC65542:CLC65578 CUY65542:CUY65578 DEU65542:DEU65578 DOQ65542:DOQ65578 DYM65542:DYM65578 EII65542:EII65578 ESE65542:ESE65578 FCA65542:FCA65578 FLW65542:FLW65578 FVS65542:FVS65578 GFO65542:GFO65578 GPK65542:GPK65578 GZG65542:GZG65578 HJC65542:HJC65578 HSY65542:HSY65578 ICU65542:ICU65578 IMQ65542:IMQ65578 IWM65542:IWM65578 JGI65542:JGI65578 JQE65542:JQE65578 KAA65542:KAA65578 KJW65542:KJW65578 KTS65542:KTS65578 LDO65542:LDO65578 LNK65542:LNK65578 LXG65542:LXG65578 MHC65542:MHC65578 MQY65542:MQY65578 NAU65542:NAU65578 NKQ65542:NKQ65578 NUM65542:NUM65578 OEI65542:OEI65578 OOE65542:OOE65578 OYA65542:OYA65578 PHW65542:PHW65578 PRS65542:PRS65578 QBO65542:QBO65578 QLK65542:QLK65578 QVG65542:QVG65578 RFC65542:RFC65578 ROY65542:ROY65578 RYU65542:RYU65578 SIQ65542:SIQ65578 SSM65542:SSM65578 TCI65542:TCI65578 TME65542:TME65578 TWA65542:TWA65578 UFW65542:UFW65578 UPS65542:UPS65578 UZO65542:UZO65578 VJK65542:VJK65578 VTG65542:VTG65578 WDC65542:WDC65578 WMY65542:WMY65578 WWU65542:WWU65578 AM131078:AM131114 KI131078:KI131114 UE131078:UE131114 AEA131078:AEA131114 ANW131078:ANW131114 AXS131078:AXS131114 BHO131078:BHO131114 BRK131078:BRK131114 CBG131078:CBG131114 CLC131078:CLC131114 CUY131078:CUY131114 DEU131078:DEU131114 DOQ131078:DOQ131114 DYM131078:DYM131114 EII131078:EII131114 ESE131078:ESE131114 FCA131078:FCA131114 FLW131078:FLW131114 FVS131078:FVS131114 GFO131078:GFO131114 GPK131078:GPK131114 GZG131078:GZG131114 HJC131078:HJC131114 HSY131078:HSY131114 ICU131078:ICU131114 IMQ131078:IMQ131114 IWM131078:IWM131114 JGI131078:JGI131114 JQE131078:JQE131114 KAA131078:KAA131114 KJW131078:KJW131114 KTS131078:KTS131114 LDO131078:LDO131114 LNK131078:LNK131114 LXG131078:LXG131114 MHC131078:MHC131114 MQY131078:MQY131114 NAU131078:NAU131114 NKQ131078:NKQ131114 NUM131078:NUM131114 OEI131078:OEI131114 OOE131078:OOE131114 OYA131078:OYA131114 PHW131078:PHW131114 PRS131078:PRS131114 QBO131078:QBO131114 QLK131078:QLK131114 QVG131078:QVG131114 RFC131078:RFC131114 ROY131078:ROY131114 RYU131078:RYU131114 SIQ131078:SIQ131114 SSM131078:SSM131114 TCI131078:TCI131114 TME131078:TME131114 TWA131078:TWA131114 UFW131078:UFW131114 UPS131078:UPS131114 UZO131078:UZO131114 VJK131078:VJK131114 VTG131078:VTG131114 WDC131078:WDC131114 WMY131078:WMY131114 WWU131078:WWU131114 AM196614:AM196650 KI196614:KI196650 UE196614:UE196650 AEA196614:AEA196650 ANW196614:ANW196650 AXS196614:AXS196650 BHO196614:BHO196650 BRK196614:BRK196650 CBG196614:CBG196650 CLC196614:CLC196650 CUY196614:CUY196650 DEU196614:DEU196650 DOQ196614:DOQ196650 DYM196614:DYM196650 EII196614:EII196650 ESE196614:ESE196650 FCA196614:FCA196650 FLW196614:FLW196650 FVS196614:FVS196650 GFO196614:GFO196650 GPK196614:GPK196650 GZG196614:GZG196650 HJC196614:HJC196650 HSY196614:HSY196650 ICU196614:ICU196650 IMQ196614:IMQ196650 IWM196614:IWM196650 JGI196614:JGI196650 JQE196614:JQE196650 KAA196614:KAA196650 KJW196614:KJW196650 KTS196614:KTS196650 LDO196614:LDO196650 LNK196614:LNK196650 LXG196614:LXG196650 MHC196614:MHC196650 MQY196614:MQY196650 NAU196614:NAU196650 NKQ196614:NKQ196650 NUM196614:NUM196650 OEI196614:OEI196650 OOE196614:OOE196650 OYA196614:OYA196650 PHW196614:PHW196650 PRS196614:PRS196650 QBO196614:QBO196650 QLK196614:QLK196650 QVG196614:QVG196650 RFC196614:RFC196650 ROY196614:ROY196650 RYU196614:RYU196650 SIQ196614:SIQ196650 SSM196614:SSM196650 TCI196614:TCI196650 TME196614:TME196650 TWA196614:TWA196650 UFW196614:UFW196650 UPS196614:UPS196650 UZO196614:UZO196650 VJK196614:VJK196650 VTG196614:VTG196650 WDC196614:WDC196650 WMY196614:WMY196650 WWU196614:WWU196650 AM262150:AM262186 KI262150:KI262186 UE262150:UE262186 AEA262150:AEA262186 ANW262150:ANW262186 AXS262150:AXS262186 BHO262150:BHO262186 BRK262150:BRK262186 CBG262150:CBG262186 CLC262150:CLC262186 CUY262150:CUY262186 DEU262150:DEU262186 DOQ262150:DOQ262186 DYM262150:DYM262186 EII262150:EII262186 ESE262150:ESE262186 FCA262150:FCA262186 FLW262150:FLW262186 FVS262150:FVS262186 GFO262150:GFO262186 GPK262150:GPK262186 GZG262150:GZG262186 HJC262150:HJC262186 HSY262150:HSY262186 ICU262150:ICU262186 IMQ262150:IMQ262186 IWM262150:IWM262186 JGI262150:JGI262186 JQE262150:JQE262186 KAA262150:KAA262186 KJW262150:KJW262186 KTS262150:KTS262186 LDO262150:LDO262186 LNK262150:LNK262186 LXG262150:LXG262186 MHC262150:MHC262186 MQY262150:MQY262186 NAU262150:NAU262186 NKQ262150:NKQ262186 NUM262150:NUM262186 OEI262150:OEI262186 OOE262150:OOE262186 OYA262150:OYA262186 PHW262150:PHW262186 PRS262150:PRS262186 QBO262150:QBO262186 QLK262150:QLK262186 QVG262150:QVG262186 RFC262150:RFC262186 ROY262150:ROY262186 RYU262150:RYU262186 SIQ262150:SIQ262186 SSM262150:SSM262186 TCI262150:TCI262186 TME262150:TME262186 TWA262150:TWA262186 UFW262150:UFW262186 UPS262150:UPS262186 UZO262150:UZO262186 VJK262150:VJK262186 VTG262150:VTG262186 WDC262150:WDC262186 WMY262150:WMY262186 WWU262150:WWU262186 AM327686:AM327722 KI327686:KI327722 UE327686:UE327722 AEA327686:AEA327722 ANW327686:ANW327722 AXS327686:AXS327722 BHO327686:BHO327722 BRK327686:BRK327722 CBG327686:CBG327722 CLC327686:CLC327722 CUY327686:CUY327722 DEU327686:DEU327722 DOQ327686:DOQ327722 DYM327686:DYM327722 EII327686:EII327722 ESE327686:ESE327722 FCA327686:FCA327722 FLW327686:FLW327722 FVS327686:FVS327722 GFO327686:GFO327722 GPK327686:GPK327722 GZG327686:GZG327722 HJC327686:HJC327722 HSY327686:HSY327722 ICU327686:ICU327722 IMQ327686:IMQ327722 IWM327686:IWM327722 JGI327686:JGI327722 JQE327686:JQE327722 KAA327686:KAA327722 KJW327686:KJW327722 KTS327686:KTS327722 LDO327686:LDO327722 LNK327686:LNK327722 LXG327686:LXG327722 MHC327686:MHC327722 MQY327686:MQY327722 NAU327686:NAU327722 NKQ327686:NKQ327722 NUM327686:NUM327722 OEI327686:OEI327722 OOE327686:OOE327722 OYA327686:OYA327722 PHW327686:PHW327722 PRS327686:PRS327722 QBO327686:QBO327722 QLK327686:QLK327722 QVG327686:QVG327722 RFC327686:RFC327722 ROY327686:ROY327722 RYU327686:RYU327722 SIQ327686:SIQ327722 SSM327686:SSM327722 TCI327686:TCI327722 TME327686:TME327722 TWA327686:TWA327722 UFW327686:UFW327722 UPS327686:UPS327722 UZO327686:UZO327722 VJK327686:VJK327722 VTG327686:VTG327722 WDC327686:WDC327722 WMY327686:WMY327722 WWU327686:WWU327722 AM393222:AM393258 KI393222:KI393258 UE393222:UE393258 AEA393222:AEA393258 ANW393222:ANW393258 AXS393222:AXS393258 BHO393222:BHO393258 BRK393222:BRK393258 CBG393222:CBG393258 CLC393222:CLC393258 CUY393222:CUY393258 DEU393222:DEU393258 DOQ393222:DOQ393258 DYM393222:DYM393258 EII393222:EII393258 ESE393222:ESE393258 FCA393222:FCA393258 FLW393222:FLW393258 FVS393222:FVS393258 GFO393222:GFO393258 GPK393222:GPK393258 GZG393222:GZG393258 HJC393222:HJC393258 HSY393222:HSY393258 ICU393222:ICU393258 IMQ393222:IMQ393258 IWM393222:IWM393258 JGI393222:JGI393258 JQE393222:JQE393258 KAA393222:KAA393258 KJW393222:KJW393258 KTS393222:KTS393258 LDO393222:LDO393258 LNK393222:LNK393258 LXG393222:LXG393258 MHC393222:MHC393258 MQY393222:MQY393258 NAU393222:NAU393258 NKQ393222:NKQ393258 NUM393222:NUM393258 OEI393222:OEI393258 OOE393222:OOE393258 OYA393222:OYA393258 PHW393222:PHW393258 PRS393222:PRS393258 QBO393222:QBO393258 QLK393222:QLK393258 QVG393222:QVG393258 RFC393222:RFC393258 ROY393222:ROY393258 RYU393222:RYU393258 SIQ393222:SIQ393258 SSM393222:SSM393258 TCI393222:TCI393258 TME393222:TME393258 TWA393222:TWA393258 UFW393222:UFW393258 UPS393222:UPS393258 UZO393222:UZO393258 VJK393222:VJK393258 VTG393222:VTG393258 WDC393222:WDC393258 WMY393222:WMY393258 WWU393222:WWU393258 AM458758:AM458794 KI458758:KI458794 UE458758:UE458794 AEA458758:AEA458794 ANW458758:ANW458794 AXS458758:AXS458794 BHO458758:BHO458794 BRK458758:BRK458794 CBG458758:CBG458794 CLC458758:CLC458794 CUY458758:CUY458794 DEU458758:DEU458794 DOQ458758:DOQ458794 DYM458758:DYM458794 EII458758:EII458794 ESE458758:ESE458794 FCA458758:FCA458794 FLW458758:FLW458794 FVS458758:FVS458794 GFO458758:GFO458794 GPK458758:GPK458794 GZG458758:GZG458794 HJC458758:HJC458794 HSY458758:HSY458794 ICU458758:ICU458794 IMQ458758:IMQ458794 IWM458758:IWM458794 JGI458758:JGI458794 JQE458758:JQE458794 KAA458758:KAA458794 KJW458758:KJW458794 KTS458758:KTS458794 LDO458758:LDO458794 LNK458758:LNK458794 LXG458758:LXG458794 MHC458758:MHC458794 MQY458758:MQY458794 NAU458758:NAU458794 NKQ458758:NKQ458794 NUM458758:NUM458794 OEI458758:OEI458794 OOE458758:OOE458794 OYA458758:OYA458794 PHW458758:PHW458794 PRS458758:PRS458794 QBO458758:QBO458794 QLK458758:QLK458794 QVG458758:QVG458794 RFC458758:RFC458794 ROY458758:ROY458794 RYU458758:RYU458794 SIQ458758:SIQ458794 SSM458758:SSM458794 TCI458758:TCI458794 TME458758:TME458794 TWA458758:TWA458794 UFW458758:UFW458794 UPS458758:UPS458794 UZO458758:UZO458794 VJK458758:VJK458794 VTG458758:VTG458794 WDC458758:WDC458794 WMY458758:WMY458794 WWU458758:WWU458794 AM524294:AM524330 KI524294:KI524330 UE524294:UE524330 AEA524294:AEA524330 ANW524294:ANW524330 AXS524294:AXS524330 BHO524294:BHO524330 BRK524294:BRK524330 CBG524294:CBG524330 CLC524294:CLC524330 CUY524294:CUY524330 DEU524294:DEU524330 DOQ524294:DOQ524330 DYM524294:DYM524330 EII524294:EII524330 ESE524294:ESE524330 FCA524294:FCA524330 FLW524294:FLW524330 FVS524294:FVS524330 GFO524294:GFO524330 GPK524294:GPK524330 GZG524294:GZG524330 HJC524294:HJC524330 HSY524294:HSY524330 ICU524294:ICU524330 IMQ524294:IMQ524330 IWM524294:IWM524330 JGI524294:JGI524330 JQE524294:JQE524330 KAA524294:KAA524330 KJW524294:KJW524330 KTS524294:KTS524330 LDO524294:LDO524330 LNK524294:LNK524330 LXG524294:LXG524330 MHC524294:MHC524330 MQY524294:MQY524330 NAU524294:NAU524330 NKQ524294:NKQ524330 NUM524294:NUM524330 OEI524294:OEI524330 OOE524294:OOE524330 OYA524294:OYA524330 PHW524294:PHW524330 PRS524294:PRS524330 QBO524294:QBO524330 QLK524294:QLK524330 QVG524294:QVG524330 RFC524294:RFC524330 ROY524294:ROY524330 RYU524294:RYU524330 SIQ524294:SIQ524330 SSM524294:SSM524330 TCI524294:TCI524330 TME524294:TME524330 TWA524294:TWA524330 UFW524294:UFW524330 UPS524294:UPS524330 UZO524294:UZO524330 VJK524294:VJK524330 VTG524294:VTG524330 WDC524294:WDC524330 WMY524294:WMY524330 WWU524294:WWU524330 AM589830:AM589866 KI589830:KI589866 UE589830:UE589866 AEA589830:AEA589866 ANW589830:ANW589866 AXS589830:AXS589866 BHO589830:BHO589866 BRK589830:BRK589866 CBG589830:CBG589866 CLC589830:CLC589866 CUY589830:CUY589866 DEU589830:DEU589866 DOQ589830:DOQ589866 DYM589830:DYM589866 EII589830:EII589866 ESE589830:ESE589866 FCA589830:FCA589866 FLW589830:FLW589866 FVS589830:FVS589866 GFO589830:GFO589866 GPK589830:GPK589866 GZG589830:GZG589866 HJC589830:HJC589866 HSY589830:HSY589866 ICU589830:ICU589866 IMQ589830:IMQ589866 IWM589830:IWM589866 JGI589830:JGI589866 JQE589830:JQE589866 KAA589830:KAA589866 KJW589830:KJW589866 KTS589830:KTS589866 LDO589830:LDO589866 LNK589830:LNK589866 LXG589830:LXG589866 MHC589830:MHC589866 MQY589830:MQY589866 NAU589830:NAU589866 NKQ589830:NKQ589866 NUM589830:NUM589866 OEI589830:OEI589866 OOE589830:OOE589866 OYA589830:OYA589866 PHW589830:PHW589866 PRS589830:PRS589866 QBO589830:QBO589866 QLK589830:QLK589866 QVG589830:QVG589866 RFC589830:RFC589866 ROY589830:ROY589866 RYU589830:RYU589866 SIQ589830:SIQ589866 SSM589830:SSM589866 TCI589830:TCI589866 TME589830:TME589866 TWA589830:TWA589866 UFW589830:UFW589866 UPS589830:UPS589866 UZO589830:UZO589866 VJK589830:VJK589866 VTG589830:VTG589866 WDC589830:WDC589866 WMY589830:WMY589866 WWU589830:WWU589866 AM655366:AM655402 KI655366:KI655402 UE655366:UE655402 AEA655366:AEA655402 ANW655366:ANW655402 AXS655366:AXS655402 BHO655366:BHO655402 BRK655366:BRK655402 CBG655366:CBG655402 CLC655366:CLC655402 CUY655366:CUY655402 DEU655366:DEU655402 DOQ655366:DOQ655402 DYM655366:DYM655402 EII655366:EII655402 ESE655366:ESE655402 FCA655366:FCA655402 FLW655366:FLW655402 FVS655366:FVS655402 GFO655366:GFO655402 GPK655366:GPK655402 GZG655366:GZG655402 HJC655366:HJC655402 HSY655366:HSY655402 ICU655366:ICU655402 IMQ655366:IMQ655402 IWM655366:IWM655402 JGI655366:JGI655402 JQE655366:JQE655402 KAA655366:KAA655402 KJW655366:KJW655402 KTS655366:KTS655402 LDO655366:LDO655402 LNK655366:LNK655402 LXG655366:LXG655402 MHC655366:MHC655402 MQY655366:MQY655402 NAU655366:NAU655402 NKQ655366:NKQ655402 NUM655366:NUM655402 OEI655366:OEI655402 OOE655366:OOE655402 OYA655366:OYA655402 PHW655366:PHW655402 PRS655366:PRS655402 QBO655366:QBO655402 QLK655366:QLK655402 QVG655366:QVG655402 RFC655366:RFC655402 ROY655366:ROY655402 RYU655366:RYU655402 SIQ655366:SIQ655402 SSM655366:SSM655402 TCI655366:TCI655402 TME655366:TME655402 TWA655366:TWA655402 UFW655366:UFW655402 UPS655366:UPS655402 UZO655366:UZO655402 VJK655366:VJK655402 VTG655366:VTG655402 WDC655366:WDC655402 WMY655366:WMY655402 WWU655366:WWU655402 AM720902:AM720938 KI720902:KI720938 UE720902:UE720938 AEA720902:AEA720938 ANW720902:ANW720938 AXS720902:AXS720938 BHO720902:BHO720938 BRK720902:BRK720938 CBG720902:CBG720938 CLC720902:CLC720938 CUY720902:CUY720938 DEU720902:DEU720938 DOQ720902:DOQ720938 DYM720902:DYM720938 EII720902:EII720938 ESE720902:ESE720938 FCA720902:FCA720938 FLW720902:FLW720938 FVS720902:FVS720938 GFO720902:GFO720938 GPK720902:GPK720938 GZG720902:GZG720938 HJC720902:HJC720938 HSY720902:HSY720938 ICU720902:ICU720938 IMQ720902:IMQ720938 IWM720902:IWM720938 JGI720902:JGI720938 JQE720902:JQE720938 KAA720902:KAA720938 KJW720902:KJW720938 KTS720902:KTS720938 LDO720902:LDO720938 LNK720902:LNK720938 LXG720902:LXG720938 MHC720902:MHC720938 MQY720902:MQY720938 NAU720902:NAU720938 NKQ720902:NKQ720938 NUM720902:NUM720938 OEI720902:OEI720938 OOE720902:OOE720938 OYA720902:OYA720938 PHW720902:PHW720938 PRS720902:PRS720938 QBO720902:QBO720938 QLK720902:QLK720938 QVG720902:QVG720938 RFC720902:RFC720938 ROY720902:ROY720938 RYU720902:RYU720938 SIQ720902:SIQ720938 SSM720902:SSM720938 TCI720902:TCI720938 TME720902:TME720938 TWA720902:TWA720938 UFW720902:UFW720938 UPS720902:UPS720938 UZO720902:UZO720938 VJK720902:VJK720938 VTG720902:VTG720938 WDC720902:WDC720938 WMY720902:WMY720938 WWU720902:WWU720938 AM786438:AM786474 KI786438:KI786474 UE786438:UE786474 AEA786438:AEA786474 ANW786438:ANW786474 AXS786438:AXS786474 BHO786438:BHO786474 BRK786438:BRK786474 CBG786438:CBG786474 CLC786438:CLC786474 CUY786438:CUY786474 DEU786438:DEU786474 DOQ786438:DOQ786474 DYM786438:DYM786474 EII786438:EII786474 ESE786438:ESE786474 FCA786438:FCA786474 FLW786438:FLW786474 FVS786438:FVS786474 GFO786438:GFO786474 GPK786438:GPK786474 GZG786438:GZG786474 HJC786438:HJC786474 HSY786438:HSY786474 ICU786438:ICU786474 IMQ786438:IMQ786474 IWM786438:IWM786474 JGI786438:JGI786474 JQE786438:JQE786474 KAA786438:KAA786474 KJW786438:KJW786474 KTS786438:KTS786474 LDO786438:LDO786474 LNK786438:LNK786474 LXG786438:LXG786474 MHC786438:MHC786474 MQY786438:MQY786474 NAU786438:NAU786474 NKQ786438:NKQ786474 NUM786438:NUM786474 OEI786438:OEI786474 OOE786438:OOE786474 OYA786438:OYA786474 PHW786438:PHW786474 PRS786438:PRS786474 QBO786438:QBO786474 QLK786438:QLK786474 QVG786438:QVG786474 RFC786438:RFC786474 ROY786438:ROY786474 RYU786438:RYU786474 SIQ786438:SIQ786474 SSM786438:SSM786474 TCI786438:TCI786474 TME786438:TME786474 TWA786438:TWA786474 UFW786438:UFW786474 UPS786438:UPS786474 UZO786438:UZO786474 VJK786438:VJK786474 VTG786438:VTG786474 WDC786438:WDC786474 WMY786438:WMY786474 WWU786438:WWU786474 AM851974:AM852010 KI851974:KI852010 UE851974:UE852010 AEA851974:AEA852010 ANW851974:ANW852010 AXS851974:AXS852010 BHO851974:BHO852010 BRK851974:BRK852010 CBG851974:CBG852010 CLC851974:CLC852010 CUY851974:CUY852010 DEU851974:DEU852010 DOQ851974:DOQ852010 DYM851974:DYM852010 EII851974:EII852010 ESE851974:ESE852010 FCA851974:FCA852010 FLW851974:FLW852010 FVS851974:FVS852010 GFO851974:GFO852010 GPK851974:GPK852010 GZG851974:GZG852010 HJC851974:HJC852010 HSY851974:HSY852010 ICU851974:ICU852010 IMQ851974:IMQ852010 IWM851974:IWM852010 JGI851974:JGI852010 JQE851974:JQE852010 KAA851974:KAA852010 KJW851974:KJW852010 KTS851974:KTS852010 LDO851974:LDO852010 LNK851974:LNK852010 LXG851974:LXG852010 MHC851974:MHC852010 MQY851974:MQY852010 NAU851974:NAU852010 NKQ851974:NKQ852010 NUM851974:NUM852010 OEI851974:OEI852010 OOE851974:OOE852010 OYA851974:OYA852010 PHW851974:PHW852010 PRS851974:PRS852010 QBO851974:QBO852010 QLK851974:QLK852010 QVG851974:QVG852010 RFC851974:RFC852010 ROY851974:ROY852010 RYU851974:RYU852010 SIQ851974:SIQ852010 SSM851974:SSM852010 TCI851974:TCI852010 TME851974:TME852010 TWA851974:TWA852010 UFW851974:UFW852010 UPS851974:UPS852010 UZO851974:UZO852010 VJK851974:VJK852010 VTG851974:VTG852010 WDC851974:WDC852010 WMY851974:WMY852010 WWU851974:WWU852010 AM917510:AM917546 KI917510:KI917546 UE917510:UE917546 AEA917510:AEA917546 ANW917510:ANW917546 AXS917510:AXS917546 BHO917510:BHO917546 BRK917510:BRK917546 CBG917510:CBG917546 CLC917510:CLC917546 CUY917510:CUY917546 DEU917510:DEU917546 DOQ917510:DOQ917546 DYM917510:DYM917546 EII917510:EII917546 ESE917510:ESE917546 FCA917510:FCA917546 FLW917510:FLW917546 FVS917510:FVS917546 GFO917510:GFO917546 GPK917510:GPK917546 GZG917510:GZG917546 HJC917510:HJC917546 HSY917510:HSY917546 ICU917510:ICU917546 IMQ917510:IMQ917546 IWM917510:IWM917546 JGI917510:JGI917546 JQE917510:JQE917546 KAA917510:KAA917546 KJW917510:KJW917546 KTS917510:KTS917546 LDO917510:LDO917546 LNK917510:LNK917546 LXG917510:LXG917546 MHC917510:MHC917546 MQY917510:MQY917546 NAU917510:NAU917546 NKQ917510:NKQ917546 NUM917510:NUM917546 OEI917510:OEI917546 OOE917510:OOE917546 OYA917510:OYA917546 PHW917510:PHW917546 PRS917510:PRS917546 QBO917510:QBO917546 QLK917510:QLK917546 QVG917510:QVG917546 RFC917510:RFC917546 ROY917510:ROY917546 RYU917510:RYU917546 SIQ917510:SIQ917546 SSM917510:SSM917546 TCI917510:TCI917546 TME917510:TME917546 TWA917510:TWA917546 UFW917510:UFW917546 UPS917510:UPS917546 UZO917510:UZO917546 VJK917510:VJK917546 VTG917510:VTG917546 WDC917510:WDC917546 WMY917510:WMY917546 WWU917510:WWU917546 AM983046:AM983082 KI983046:KI983082 UE983046:UE983082 AEA983046:AEA983082 ANW983046:ANW983082 AXS983046:AXS983082 BHO983046:BHO983082 BRK983046:BRK983082 CBG983046:CBG983082 CLC983046:CLC983082 CUY983046:CUY983082 DEU983046:DEU983082 DOQ983046:DOQ983082 DYM983046:DYM983082 EII983046:EII983082 ESE983046:ESE983082 FCA983046:FCA983082 FLW983046:FLW983082 FVS983046:FVS983082 GFO983046:GFO983082 GPK983046:GPK983082 GZG983046:GZG983082 HJC983046:HJC983082 HSY983046:HSY983082 ICU983046:ICU983082 IMQ983046:IMQ983082 IWM983046:IWM983082 JGI983046:JGI983082 JQE983046:JQE983082 KAA983046:KAA983082 KJW983046:KJW983082 KTS983046:KTS983082 LDO983046:LDO983082 LNK983046:LNK983082 LXG983046:LXG983082 MHC983046:MHC983082 MQY983046:MQY983082 NAU983046:NAU983082 NKQ983046:NKQ983082 NUM983046:NUM983082 OEI983046:OEI983082 OOE983046:OOE983082 OYA983046:OYA983082 PHW983046:PHW983082 PRS983046:PRS983082 QBO983046:QBO983082 QLK983046:QLK983082 QVG983046:QVG983082 RFC983046:RFC983082 ROY983046:ROY983082 RYU983046:RYU983082 SIQ983046:SIQ983082 SSM983046:SSM983082 TCI983046:TCI983082 TME983046:TME983082 TWA983046:TWA983082 UFW983046:UFW983082 UPS983046:UPS983082 UZO983046:UZO983082 VJK983046:VJK983082 VTG983046:VTG983082 WDC983046:WDC983082 WMY983046:WMY983082 WWU983046:WWU983082 D6:S35 IZ6:JO35 SV6:TK35 ACR6:ADG35 AMN6:ANC35 AWJ6:AWY35 BGF6:BGU35 BQB6:BQQ35 BZX6:CAM35 CJT6:CKI35 CTP6:CUE35 DDL6:DEA35 DNH6:DNW35 DXD6:DXS35 EGZ6:EHO35 EQV6:ERK35 FAR6:FBG35 FKN6:FLC35 FUJ6:FUY35 GEF6:GEU35 GOB6:GOQ35 GXX6:GYM35 HHT6:HII35 HRP6:HSE35 IBL6:ICA35 ILH6:ILW35 IVD6:IVS35 JEZ6:JFO35 JOV6:JPK35 JYR6:JZG35 KIN6:KJC35 KSJ6:KSY35 LCF6:LCU35 LMB6:LMQ35 LVX6:LWM35 MFT6:MGI35 MPP6:MQE35 MZL6:NAA35 NJH6:NJW35 NTD6:NTS35 OCZ6:ODO35 OMV6:ONK35 OWR6:OXG35 PGN6:PHC35 PQJ6:PQY35 QAF6:QAU35 QKB6:QKQ35 QTX6:QUM35 RDT6:REI35 RNP6:ROE35 RXL6:RYA35 SHH6:SHW35 SRD6:SRS35 TAZ6:TBO35 TKV6:TLK35 TUR6:TVG35 UEN6:UFC35 UOJ6:UOY35 UYF6:UYU35 VIB6:VIQ35 VRX6:VSM35 WBT6:WCI35 WLP6:WME35 WVL6:WWA35 D65542:S65571 IZ65542:JO65571 SV65542:TK65571 ACR65542:ADG65571 AMN65542:ANC65571 AWJ65542:AWY65571 BGF65542:BGU65571 BQB65542:BQQ65571 BZX65542:CAM65571 CJT65542:CKI65571 CTP65542:CUE65571 DDL65542:DEA65571 DNH65542:DNW65571 DXD65542:DXS65571 EGZ65542:EHO65571 EQV65542:ERK65571 FAR65542:FBG65571 FKN65542:FLC65571 FUJ65542:FUY65571 GEF65542:GEU65571 GOB65542:GOQ65571 GXX65542:GYM65571 HHT65542:HII65571 HRP65542:HSE65571 IBL65542:ICA65571 ILH65542:ILW65571 IVD65542:IVS65571 JEZ65542:JFO65571 JOV65542:JPK65571 JYR65542:JZG65571 KIN65542:KJC65571 KSJ65542:KSY65571 LCF65542:LCU65571 LMB65542:LMQ65571 LVX65542:LWM65571 MFT65542:MGI65571 MPP65542:MQE65571 MZL65542:NAA65571 NJH65542:NJW65571 NTD65542:NTS65571 OCZ65542:ODO65571 OMV65542:ONK65571 OWR65542:OXG65571 PGN65542:PHC65571 PQJ65542:PQY65571 QAF65542:QAU65571 QKB65542:QKQ65571 QTX65542:QUM65571 RDT65542:REI65571 RNP65542:ROE65571 RXL65542:RYA65571 SHH65542:SHW65571 SRD65542:SRS65571 TAZ65542:TBO65571 TKV65542:TLK65571 TUR65542:TVG65571 UEN65542:UFC65571 UOJ65542:UOY65571 UYF65542:UYU65571 VIB65542:VIQ65571 VRX65542:VSM65571 WBT65542:WCI65571 WLP65542:WME65571 WVL65542:WWA65571 D131078:S131107 IZ131078:JO131107 SV131078:TK131107 ACR131078:ADG131107 AMN131078:ANC131107 AWJ131078:AWY131107 BGF131078:BGU131107 BQB131078:BQQ131107 BZX131078:CAM131107 CJT131078:CKI131107 CTP131078:CUE131107 DDL131078:DEA131107 DNH131078:DNW131107 DXD131078:DXS131107 EGZ131078:EHO131107 EQV131078:ERK131107 FAR131078:FBG131107 FKN131078:FLC131107 FUJ131078:FUY131107 GEF131078:GEU131107 GOB131078:GOQ131107 GXX131078:GYM131107 HHT131078:HII131107 HRP131078:HSE131107 IBL131078:ICA131107 ILH131078:ILW131107 IVD131078:IVS131107 JEZ131078:JFO131107 JOV131078:JPK131107 JYR131078:JZG131107 KIN131078:KJC131107 KSJ131078:KSY131107 LCF131078:LCU131107 LMB131078:LMQ131107 LVX131078:LWM131107 MFT131078:MGI131107 MPP131078:MQE131107 MZL131078:NAA131107 NJH131078:NJW131107 NTD131078:NTS131107 OCZ131078:ODO131107 OMV131078:ONK131107 OWR131078:OXG131107 PGN131078:PHC131107 PQJ131078:PQY131107 QAF131078:QAU131107 QKB131078:QKQ131107 QTX131078:QUM131107 RDT131078:REI131107 RNP131078:ROE131107 RXL131078:RYA131107 SHH131078:SHW131107 SRD131078:SRS131107 TAZ131078:TBO131107 TKV131078:TLK131107 TUR131078:TVG131107 UEN131078:UFC131107 UOJ131078:UOY131107 UYF131078:UYU131107 VIB131078:VIQ131107 VRX131078:VSM131107 WBT131078:WCI131107 WLP131078:WME131107 WVL131078:WWA131107 D196614:S196643 IZ196614:JO196643 SV196614:TK196643 ACR196614:ADG196643 AMN196614:ANC196643 AWJ196614:AWY196643 BGF196614:BGU196643 BQB196614:BQQ196643 BZX196614:CAM196643 CJT196614:CKI196643 CTP196614:CUE196643 DDL196614:DEA196643 DNH196614:DNW196643 DXD196614:DXS196643 EGZ196614:EHO196643 EQV196614:ERK196643 FAR196614:FBG196643 FKN196614:FLC196643 FUJ196614:FUY196643 GEF196614:GEU196643 GOB196614:GOQ196643 GXX196614:GYM196643 HHT196614:HII196643 HRP196614:HSE196643 IBL196614:ICA196643 ILH196614:ILW196643 IVD196614:IVS196643 JEZ196614:JFO196643 JOV196614:JPK196643 JYR196614:JZG196643 KIN196614:KJC196643 KSJ196614:KSY196643 LCF196614:LCU196643 LMB196614:LMQ196643 LVX196614:LWM196643 MFT196614:MGI196643 MPP196614:MQE196643 MZL196614:NAA196643 NJH196614:NJW196643 NTD196614:NTS196643 OCZ196614:ODO196643 OMV196614:ONK196643 OWR196614:OXG196643 PGN196614:PHC196643 PQJ196614:PQY196643 QAF196614:QAU196643 QKB196614:QKQ196643 QTX196614:QUM196643 RDT196614:REI196643 RNP196614:ROE196643 RXL196614:RYA196643 SHH196614:SHW196643 SRD196614:SRS196643 TAZ196614:TBO196643 TKV196614:TLK196643 TUR196614:TVG196643 UEN196614:UFC196643 UOJ196614:UOY196643 UYF196614:UYU196643 VIB196614:VIQ196643 VRX196614:VSM196643 WBT196614:WCI196643 WLP196614:WME196643 WVL196614:WWA196643 D262150:S262179 IZ262150:JO262179 SV262150:TK262179 ACR262150:ADG262179 AMN262150:ANC262179 AWJ262150:AWY262179 BGF262150:BGU262179 BQB262150:BQQ262179 BZX262150:CAM262179 CJT262150:CKI262179 CTP262150:CUE262179 DDL262150:DEA262179 DNH262150:DNW262179 DXD262150:DXS262179 EGZ262150:EHO262179 EQV262150:ERK262179 FAR262150:FBG262179 FKN262150:FLC262179 FUJ262150:FUY262179 GEF262150:GEU262179 GOB262150:GOQ262179 GXX262150:GYM262179 HHT262150:HII262179 HRP262150:HSE262179 IBL262150:ICA262179 ILH262150:ILW262179 IVD262150:IVS262179 JEZ262150:JFO262179 JOV262150:JPK262179 JYR262150:JZG262179 KIN262150:KJC262179 KSJ262150:KSY262179 LCF262150:LCU262179 LMB262150:LMQ262179 LVX262150:LWM262179 MFT262150:MGI262179 MPP262150:MQE262179 MZL262150:NAA262179 NJH262150:NJW262179 NTD262150:NTS262179 OCZ262150:ODO262179 OMV262150:ONK262179 OWR262150:OXG262179 PGN262150:PHC262179 PQJ262150:PQY262179 QAF262150:QAU262179 QKB262150:QKQ262179 QTX262150:QUM262179 RDT262150:REI262179 RNP262150:ROE262179 RXL262150:RYA262179 SHH262150:SHW262179 SRD262150:SRS262179 TAZ262150:TBO262179 TKV262150:TLK262179 TUR262150:TVG262179 UEN262150:UFC262179 UOJ262150:UOY262179 UYF262150:UYU262179 VIB262150:VIQ262179 VRX262150:VSM262179 WBT262150:WCI262179 WLP262150:WME262179 WVL262150:WWA262179 D327686:S327715 IZ327686:JO327715 SV327686:TK327715 ACR327686:ADG327715 AMN327686:ANC327715 AWJ327686:AWY327715 BGF327686:BGU327715 BQB327686:BQQ327715 BZX327686:CAM327715 CJT327686:CKI327715 CTP327686:CUE327715 DDL327686:DEA327715 DNH327686:DNW327715 DXD327686:DXS327715 EGZ327686:EHO327715 EQV327686:ERK327715 FAR327686:FBG327715 FKN327686:FLC327715 FUJ327686:FUY327715 GEF327686:GEU327715 GOB327686:GOQ327715 GXX327686:GYM327715 HHT327686:HII327715 HRP327686:HSE327715 IBL327686:ICA327715 ILH327686:ILW327715 IVD327686:IVS327715 JEZ327686:JFO327715 JOV327686:JPK327715 JYR327686:JZG327715 KIN327686:KJC327715 KSJ327686:KSY327715 LCF327686:LCU327715 LMB327686:LMQ327715 LVX327686:LWM327715 MFT327686:MGI327715 MPP327686:MQE327715 MZL327686:NAA327715 NJH327686:NJW327715 NTD327686:NTS327715 OCZ327686:ODO327715 OMV327686:ONK327715 OWR327686:OXG327715 PGN327686:PHC327715 PQJ327686:PQY327715 QAF327686:QAU327715 QKB327686:QKQ327715 QTX327686:QUM327715 RDT327686:REI327715 RNP327686:ROE327715 RXL327686:RYA327715 SHH327686:SHW327715 SRD327686:SRS327715 TAZ327686:TBO327715 TKV327686:TLK327715 TUR327686:TVG327715 UEN327686:UFC327715 UOJ327686:UOY327715 UYF327686:UYU327715 VIB327686:VIQ327715 VRX327686:VSM327715 WBT327686:WCI327715 WLP327686:WME327715 WVL327686:WWA327715 D393222:S393251 IZ393222:JO393251 SV393222:TK393251 ACR393222:ADG393251 AMN393222:ANC393251 AWJ393222:AWY393251 BGF393222:BGU393251 BQB393222:BQQ393251 BZX393222:CAM393251 CJT393222:CKI393251 CTP393222:CUE393251 DDL393222:DEA393251 DNH393222:DNW393251 DXD393222:DXS393251 EGZ393222:EHO393251 EQV393222:ERK393251 FAR393222:FBG393251 FKN393222:FLC393251 FUJ393222:FUY393251 GEF393222:GEU393251 GOB393222:GOQ393251 GXX393222:GYM393251 HHT393222:HII393251 HRP393222:HSE393251 IBL393222:ICA393251 ILH393222:ILW393251 IVD393222:IVS393251 JEZ393222:JFO393251 JOV393222:JPK393251 JYR393222:JZG393251 KIN393222:KJC393251 KSJ393222:KSY393251 LCF393222:LCU393251 LMB393222:LMQ393251 LVX393222:LWM393251 MFT393222:MGI393251 MPP393222:MQE393251 MZL393222:NAA393251 NJH393222:NJW393251 NTD393222:NTS393251 OCZ393222:ODO393251 OMV393222:ONK393251 OWR393222:OXG393251 PGN393222:PHC393251 PQJ393222:PQY393251 QAF393222:QAU393251 QKB393222:QKQ393251 QTX393222:QUM393251 RDT393222:REI393251 RNP393222:ROE393251 RXL393222:RYA393251 SHH393222:SHW393251 SRD393222:SRS393251 TAZ393222:TBO393251 TKV393222:TLK393251 TUR393222:TVG393251 UEN393222:UFC393251 UOJ393222:UOY393251 UYF393222:UYU393251 VIB393222:VIQ393251 VRX393222:VSM393251 WBT393222:WCI393251 WLP393222:WME393251 WVL393222:WWA393251 D458758:S458787 IZ458758:JO458787 SV458758:TK458787 ACR458758:ADG458787 AMN458758:ANC458787 AWJ458758:AWY458787 BGF458758:BGU458787 BQB458758:BQQ458787 BZX458758:CAM458787 CJT458758:CKI458787 CTP458758:CUE458787 DDL458758:DEA458787 DNH458758:DNW458787 DXD458758:DXS458787 EGZ458758:EHO458787 EQV458758:ERK458787 FAR458758:FBG458787 FKN458758:FLC458787 FUJ458758:FUY458787 GEF458758:GEU458787 GOB458758:GOQ458787 GXX458758:GYM458787 HHT458758:HII458787 HRP458758:HSE458787 IBL458758:ICA458787 ILH458758:ILW458787 IVD458758:IVS458787 JEZ458758:JFO458787 JOV458758:JPK458787 JYR458758:JZG458787 KIN458758:KJC458787 KSJ458758:KSY458787 LCF458758:LCU458787 LMB458758:LMQ458787 LVX458758:LWM458787 MFT458758:MGI458787 MPP458758:MQE458787 MZL458758:NAA458787 NJH458758:NJW458787 NTD458758:NTS458787 OCZ458758:ODO458787 OMV458758:ONK458787 OWR458758:OXG458787 PGN458758:PHC458787 PQJ458758:PQY458787 QAF458758:QAU458787 QKB458758:QKQ458787 QTX458758:QUM458787 RDT458758:REI458787 RNP458758:ROE458787 RXL458758:RYA458787 SHH458758:SHW458787 SRD458758:SRS458787 TAZ458758:TBO458787 TKV458758:TLK458787 TUR458758:TVG458787 UEN458758:UFC458787 UOJ458758:UOY458787 UYF458758:UYU458787 VIB458758:VIQ458787 VRX458758:VSM458787 WBT458758:WCI458787 WLP458758:WME458787 WVL458758:WWA458787 D524294:S524323 IZ524294:JO524323 SV524294:TK524323 ACR524294:ADG524323 AMN524294:ANC524323 AWJ524294:AWY524323 BGF524294:BGU524323 BQB524294:BQQ524323 BZX524294:CAM524323 CJT524294:CKI524323 CTP524294:CUE524323 DDL524294:DEA524323 DNH524294:DNW524323 DXD524294:DXS524323 EGZ524294:EHO524323 EQV524294:ERK524323 FAR524294:FBG524323 FKN524294:FLC524323 FUJ524294:FUY524323 GEF524294:GEU524323 GOB524294:GOQ524323 GXX524294:GYM524323 HHT524294:HII524323 HRP524294:HSE524323 IBL524294:ICA524323 ILH524294:ILW524323 IVD524294:IVS524323 JEZ524294:JFO524323 JOV524294:JPK524323 JYR524294:JZG524323 KIN524294:KJC524323 KSJ524294:KSY524323 LCF524294:LCU524323 LMB524294:LMQ524323 LVX524294:LWM524323 MFT524294:MGI524323 MPP524294:MQE524323 MZL524294:NAA524323 NJH524294:NJW524323 NTD524294:NTS524323 OCZ524294:ODO524323 OMV524294:ONK524323 OWR524294:OXG524323 PGN524294:PHC524323 PQJ524294:PQY524323 QAF524294:QAU524323 QKB524294:QKQ524323 QTX524294:QUM524323 RDT524294:REI524323 RNP524294:ROE524323 RXL524294:RYA524323 SHH524294:SHW524323 SRD524294:SRS524323 TAZ524294:TBO524323 TKV524294:TLK524323 TUR524294:TVG524323 UEN524294:UFC524323 UOJ524294:UOY524323 UYF524294:UYU524323 VIB524294:VIQ524323 VRX524294:VSM524323 WBT524294:WCI524323 WLP524294:WME524323 WVL524294:WWA524323 D589830:S589859 IZ589830:JO589859 SV589830:TK589859 ACR589830:ADG589859 AMN589830:ANC589859 AWJ589830:AWY589859 BGF589830:BGU589859 BQB589830:BQQ589859 BZX589830:CAM589859 CJT589830:CKI589859 CTP589830:CUE589859 DDL589830:DEA589859 DNH589830:DNW589859 DXD589830:DXS589859 EGZ589830:EHO589859 EQV589830:ERK589859 FAR589830:FBG589859 FKN589830:FLC589859 FUJ589830:FUY589859 GEF589830:GEU589859 GOB589830:GOQ589859 GXX589830:GYM589859 HHT589830:HII589859 HRP589830:HSE589859 IBL589830:ICA589859 ILH589830:ILW589859 IVD589830:IVS589859 JEZ589830:JFO589859 JOV589830:JPK589859 JYR589830:JZG589859 KIN589830:KJC589859 KSJ589830:KSY589859 LCF589830:LCU589859 LMB589830:LMQ589859 LVX589830:LWM589859 MFT589830:MGI589859 MPP589830:MQE589859 MZL589830:NAA589859 NJH589830:NJW589859 NTD589830:NTS589859 OCZ589830:ODO589859 OMV589830:ONK589859 OWR589830:OXG589859 PGN589830:PHC589859 PQJ589830:PQY589859 QAF589830:QAU589859 QKB589830:QKQ589859 QTX589830:QUM589859 RDT589830:REI589859 RNP589830:ROE589859 RXL589830:RYA589859 SHH589830:SHW589859 SRD589830:SRS589859 TAZ589830:TBO589859 TKV589830:TLK589859 TUR589830:TVG589859 UEN589830:UFC589859 UOJ589830:UOY589859 UYF589830:UYU589859 VIB589830:VIQ589859 VRX589830:VSM589859 WBT589830:WCI589859 WLP589830:WME589859 WVL589830:WWA589859 D655366:S655395 IZ655366:JO655395 SV655366:TK655395 ACR655366:ADG655395 AMN655366:ANC655395 AWJ655366:AWY655395 BGF655366:BGU655395 BQB655366:BQQ655395 BZX655366:CAM655395 CJT655366:CKI655395 CTP655366:CUE655395 DDL655366:DEA655395 DNH655366:DNW655395 DXD655366:DXS655395 EGZ655366:EHO655395 EQV655366:ERK655395 FAR655366:FBG655395 FKN655366:FLC655395 FUJ655366:FUY655395 GEF655366:GEU655395 GOB655366:GOQ655395 GXX655366:GYM655395 HHT655366:HII655395 HRP655366:HSE655395 IBL655366:ICA655395 ILH655366:ILW655395 IVD655366:IVS655395 JEZ655366:JFO655395 JOV655366:JPK655395 JYR655366:JZG655395 KIN655366:KJC655395 KSJ655366:KSY655395 LCF655366:LCU655395 LMB655366:LMQ655395 LVX655366:LWM655395 MFT655366:MGI655395 MPP655366:MQE655395 MZL655366:NAA655395 NJH655366:NJW655395 NTD655366:NTS655395 OCZ655366:ODO655395 OMV655366:ONK655395 OWR655366:OXG655395 PGN655366:PHC655395 PQJ655366:PQY655395 QAF655366:QAU655395 QKB655366:QKQ655395 QTX655366:QUM655395 RDT655366:REI655395 RNP655366:ROE655395 RXL655366:RYA655395 SHH655366:SHW655395 SRD655366:SRS655395 TAZ655366:TBO655395 TKV655366:TLK655395 TUR655366:TVG655395 UEN655366:UFC655395 UOJ655366:UOY655395 UYF655366:UYU655395 VIB655366:VIQ655395 VRX655366:VSM655395 WBT655366:WCI655395 WLP655366:WME655395 WVL655366:WWA655395 D720902:S720931 IZ720902:JO720931 SV720902:TK720931 ACR720902:ADG720931 AMN720902:ANC720931 AWJ720902:AWY720931 BGF720902:BGU720931 BQB720902:BQQ720931 BZX720902:CAM720931 CJT720902:CKI720931 CTP720902:CUE720931 DDL720902:DEA720931 DNH720902:DNW720931 DXD720902:DXS720931 EGZ720902:EHO720931 EQV720902:ERK720931 FAR720902:FBG720931 FKN720902:FLC720931 FUJ720902:FUY720931 GEF720902:GEU720931 GOB720902:GOQ720931 GXX720902:GYM720931 HHT720902:HII720931 HRP720902:HSE720931 IBL720902:ICA720931 ILH720902:ILW720931 IVD720902:IVS720931 JEZ720902:JFO720931 JOV720902:JPK720931 JYR720902:JZG720931 KIN720902:KJC720931 KSJ720902:KSY720931 LCF720902:LCU720931 LMB720902:LMQ720931 LVX720902:LWM720931 MFT720902:MGI720931 MPP720902:MQE720931 MZL720902:NAA720931 NJH720902:NJW720931 NTD720902:NTS720931 OCZ720902:ODO720931 OMV720902:ONK720931 OWR720902:OXG720931 PGN720902:PHC720931 PQJ720902:PQY720931 QAF720902:QAU720931 QKB720902:QKQ720931 QTX720902:QUM720931 RDT720902:REI720931 RNP720902:ROE720931 RXL720902:RYA720931 SHH720902:SHW720931 SRD720902:SRS720931 TAZ720902:TBO720931 TKV720902:TLK720931 TUR720902:TVG720931 UEN720902:UFC720931 UOJ720902:UOY720931 UYF720902:UYU720931 VIB720902:VIQ720931 VRX720902:VSM720931 WBT720902:WCI720931 WLP720902:WME720931 WVL720902:WWA720931 D786438:S786467 IZ786438:JO786467 SV786438:TK786467 ACR786438:ADG786467 AMN786438:ANC786467 AWJ786438:AWY786467 BGF786438:BGU786467 BQB786438:BQQ786467 BZX786438:CAM786467 CJT786438:CKI786467 CTP786438:CUE786467 DDL786438:DEA786467 DNH786438:DNW786467 DXD786438:DXS786467 EGZ786438:EHO786467 EQV786438:ERK786467 FAR786438:FBG786467 FKN786438:FLC786467 FUJ786438:FUY786467 GEF786438:GEU786467 GOB786438:GOQ786467 GXX786438:GYM786467 HHT786438:HII786467 HRP786438:HSE786467 IBL786438:ICA786467 ILH786438:ILW786467 IVD786438:IVS786467 JEZ786438:JFO786467 JOV786438:JPK786467 JYR786438:JZG786467 KIN786438:KJC786467 KSJ786438:KSY786467 LCF786438:LCU786467 LMB786438:LMQ786467 LVX786438:LWM786467 MFT786438:MGI786467 MPP786438:MQE786467 MZL786438:NAA786467 NJH786438:NJW786467 NTD786438:NTS786467 OCZ786438:ODO786467 OMV786438:ONK786467 OWR786438:OXG786467 PGN786438:PHC786467 PQJ786438:PQY786467 QAF786438:QAU786467 QKB786438:QKQ786467 QTX786438:QUM786467 RDT786438:REI786467 RNP786438:ROE786467 RXL786438:RYA786467 SHH786438:SHW786467 SRD786438:SRS786467 TAZ786438:TBO786467 TKV786438:TLK786467 TUR786438:TVG786467 UEN786438:UFC786467 UOJ786438:UOY786467 UYF786438:UYU786467 VIB786438:VIQ786467 VRX786438:VSM786467 WBT786438:WCI786467 WLP786438:WME786467 WVL786438:WWA786467 D851974:S852003 IZ851974:JO852003 SV851974:TK852003 ACR851974:ADG852003 AMN851974:ANC852003 AWJ851974:AWY852003 BGF851974:BGU852003 BQB851974:BQQ852003 BZX851974:CAM852003 CJT851974:CKI852003 CTP851974:CUE852003 DDL851974:DEA852003 DNH851974:DNW852003 DXD851974:DXS852003 EGZ851974:EHO852003 EQV851974:ERK852003 FAR851974:FBG852003 FKN851974:FLC852003 FUJ851974:FUY852003 GEF851974:GEU852003 GOB851974:GOQ852003 GXX851974:GYM852003 HHT851974:HII852003 HRP851974:HSE852003 IBL851974:ICA852003 ILH851974:ILW852003 IVD851974:IVS852003 JEZ851974:JFO852003 JOV851974:JPK852003 JYR851974:JZG852003 KIN851974:KJC852003 KSJ851974:KSY852003 LCF851974:LCU852003 LMB851974:LMQ852003 LVX851974:LWM852003 MFT851974:MGI852003 MPP851974:MQE852003 MZL851974:NAA852003 NJH851974:NJW852003 NTD851974:NTS852003 OCZ851974:ODO852003 OMV851974:ONK852003 OWR851974:OXG852003 PGN851974:PHC852003 PQJ851974:PQY852003 QAF851974:QAU852003 QKB851974:QKQ852003 QTX851974:QUM852003 RDT851974:REI852003 RNP851974:ROE852003 RXL851974:RYA852003 SHH851974:SHW852003 SRD851974:SRS852003 TAZ851974:TBO852003 TKV851974:TLK852003 TUR851974:TVG852003 UEN851974:UFC852003 UOJ851974:UOY852003 UYF851974:UYU852003 VIB851974:VIQ852003 VRX851974:VSM852003 WBT851974:WCI852003 WLP851974:WME852003 WVL851974:WWA852003 D917510:S917539 IZ917510:JO917539 SV917510:TK917539 ACR917510:ADG917539 AMN917510:ANC917539 AWJ917510:AWY917539 BGF917510:BGU917539 BQB917510:BQQ917539 BZX917510:CAM917539 CJT917510:CKI917539 CTP917510:CUE917539 DDL917510:DEA917539 DNH917510:DNW917539 DXD917510:DXS917539 EGZ917510:EHO917539 EQV917510:ERK917539 FAR917510:FBG917539 FKN917510:FLC917539 FUJ917510:FUY917539 GEF917510:GEU917539 GOB917510:GOQ917539 GXX917510:GYM917539 HHT917510:HII917539 HRP917510:HSE917539 IBL917510:ICA917539 ILH917510:ILW917539 IVD917510:IVS917539 JEZ917510:JFO917539 JOV917510:JPK917539 JYR917510:JZG917539 KIN917510:KJC917539 KSJ917510:KSY917539 LCF917510:LCU917539 LMB917510:LMQ917539 LVX917510:LWM917539 MFT917510:MGI917539 MPP917510:MQE917539 MZL917510:NAA917539 NJH917510:NJW917539 NTD917510:NTS917539 OCZ917510:ODO917539 OMV917510:ONK917539 OWR917510:OXG917539 PGN917510:PHC917539 PQJ917510:PQY917539 QAF917510:QAU917539 QKB917510:QKQ917539 QTX917510:QUM917539 RDT917510:REI917539 RNP917510:ROE917539 RXL917510:RYA917539 SHH917510:SHW917539 SRD917510:SRS917539 TAZ917510:TBO917539 TKV917510:TLK917539 TUR917510:TVG917539 UEN917510:UFC917539 UOJ917510:UOY917539 UYF917510:UYU917539 VIB917510:VIQ917539 VRX917510:VSM917539 WBT917510:WCI917539 WLP917510:WME917539 WVL917510:WWA917539 D983046:S983075 IZ983046:JO983075 SV983046:TK983075 ACR983046:ADG983075 AMN983046:ANC983075 AWJ983046:AWY983075 BGF983046:BGU983075 BQB983046:BQQ983075 BZX983046:CAM983075 CJT983046:CKI983075 CTP983046:CUE983075 DDL983046:DEA983075 DNH983046:DNW983075 DXD983046:DXS983075 EGZ983046:EHO983075 EQV983046:ERK983075 FAR983046:FBG983075 FKN983046:FLC983075 FUJ983046:FUY983075 GEF983046:GEU983075 GOB983046:GOQ983075 GXX983046:GYM983075 HHT983046:HII983075 HRP983046:HSE983075 IBL983046:ICA983075 ILH983046:ILW983075 IVD983046:IVS983075 JEZ983046:JFO983075 JOV983046:JPK983075 JYR983046:JZG983075 KIN983046:KJC983075 KSJ983046:KSY983075 LCF983046:LCU983075 LMB983046:LMQ983075 LVX983046:LWM983075 MFT983046:MGI983075 MPP983046:MQE983075 MZL983046:NAA983075 NJH983046:NJW983075 NTD983046:NTS983075 OCZ983046:ODO983075 OMV983046:ONK983075 OWR983046:OXG983075 PGN983046:PHC983075 PQJ983046:PQY983075 QAF983046:QAU983075 QKB983046:QKQ983075 QTX983046:QUM983075 RDT983046:REI983075 RNP983046:ROE983075 RXL983046:RYA983075 SHH983046:SHW983075 SRD983046:SRS983075 TAZ983046:TBO983075 TKV983046:TLK983075 TUR983046:TVG983075 UEN983046:UFC983075 UOJ983046:UOY983075 UYF983046:UYU983075 VIB983046:VIQ983075 VRX983046:VSM983075 WBT983046:WCI983075 WLP983046:WME983075 WVL983046:WWA983075 V6:AE35 JR6:KA35 TN6:TW35 ADJ6:ADS35 ANF6:ANO35 AXB6:AXK35 BGX6:BHG35 BQT6:BRC35 CAP6:CAY35 CKL6:CKU35 CUH6:CUQ35 DED6:DEM35 DNZ6:DOI35 DXV6:DYE35 EHR6:EIA35 ERN6:ERW35 FBJ6:FBS35 FLF6:FLO35 FVB6:FVK35 GEX6:GFG35 GOT6:GPC35 GYP6:GYY35 HIL6:HIU35 HSH6:HSQ35 ICD6:ICM35 ILZ6:IMI35 IVV6:IWE35 JFR6:JGA35 JPN6:JPW35 JZJ6:JZS35 KJF6:KJO35 KTB6:KTK35 LCX6:LDG35 LMT6:LNC35 LWP6:LWY35 MGL6:MGU35 MQH6:MQQ35 NAD6:NAM35 NJZ6:NKI35 NTV6:NUE35 ODR6:OEA35 ONN6:ONW35 OXJ6:OXS35 PHF6:PHO35 PRB6:PRK35 QAX6:QBG35 QKT6:QLC35 QUP6:QUY35 REL6:REU35 ROH6:ROQ35 RYD6:RYM35 SHZ6:SII35 SRV6:SSE35 TBR6:TCA35 TLN6:TLW35 TVJ6:TVS35 UFF6:UFO35 UPB6:UPK35 UYX6:UZG35 VIT6:VJC35 VSP6:VSY35 WCL6:WCU35 WMH6:WMQ35 WWD6:WWM35 V65542:AE65571 JR65542:KA65571 TN65542:TW65571 ADJ65542:ADS65571 ANF65542:ANO65571 AXB65542:AXK65571 BGX65542:BHG65571 BQT65542:BRC65571 CAP65542:CAY65571 CKL65542:CKU65571 CUH65542:CUQ65571 DED65542:DEM65571 DNZ65542:DOI65571 DXV65542:DYE65571 EHR65542:EIA65571 ERN65542:ERW65571 FBJ65542:FBS65571 FLF65542:FLO65571 FVB65542:FVK65571 GEX65542:GFG65571 GOT65542:GPC65571 GYP65542:GYY65571 HIL65542:HIU65571 HSH65542:HSQ65571 ICD65542:ICM65571 ILZ65542:IMI65571 IVV65542:IWE65571 JFR65542:JGA65571 JPN65542:JPW65571 JZJ65542:JZS65571 KJF65542:KJO65571 KTB65542:KTK65571 LCX65542:LDG65571 LMT65542:LNC65571 LWP65542:LWY65571 MGL65542:MGU65571 MQH65542:MQQ65571 NAD65542:NAM65571 NJZ65542:NKI65571 NTV65542:NUE65571 ODR65542:OEA65571 ONN65542:ONW65571 OXJ65542:OXS65571 PHF65542:PHO65571 PRB65542:PRK65571 QAX65542:QBG65571 QKT65542:QLC65571 QUP65542:QUY65571 REL65542:REU65571 ROH65542:ROQ65571 RYD65542:RYM65571 SHZ65542:SII65571 SRV65542:SSE65571 TBR65542:TCA65571 TLN65542:TLW65571 TVJ65542:TVS65571 UFF65542:UFO65571 UPB65542:UPK65571 UYX65542:UZG65571 VIT65542:VJC65571 VSP65542:VSY65571 WCL65542:WCU65571 WMH65542:WMQ65571 WWD65542:WWM65571 V131078:AE131107 JR131078:KA131107 TN131078:TW131107 ADJ131078:ADS131107 ANF131078:ANO131107 AXB131078:AXK131107 BGX131078:BHG131107 BQT131078:BRC131107 CAP131078:CAY131107 CKL131078:CKU131107 CUH131078:CUQ131107 DED131078:DEM131107 DNZ131078:DOI131107 DXV131078:DYE131107 EHR131078:EIA131107 ERN131078:ERW131107 FBJ131078:FBS131107 FLF131078:FLO131107 FVB131078:FVK131107 GEX131078:GFG131107 GOT131078:GPC131107 GYP131078:GYY131107 HIL131078:HIU131107 HSH131078:HSQ131107 ICD131078:ICM131107 ILZ131078:IMI131107 IVV131078:IWE131107 JFR131078:JGA131107 JPN131078:JPW131107 JZJ131078:JZS131107 KJF131078:KJO131107 KTB131078:KTK131107 LCX131078:LDG131107 LMT131078:LNC131107 LWP131078:LWY131107 MGL131078:MGU131107 MQH131078:MQQ131107 NAD131078:NAM131107 NJZ131078:NKI131107 NTV131078:NUE131107 ODR131078:OEA131107 ONN131078:ONW131107 OXJ131078:OXS131107 PHF131078:PHO131107 PRB131078:PRK131107 QAX131078:QBG131107 QKT131078:QLC131107 QUP131078:QUY131107 REL131078:REU131107 ROH131078:ROQ131107 RYD131078:RYM131107 SHZ131078:SII131107 SRV131078:SSE131107 TBR131078:TCA131107 TLN131078:TLW131107 TVJ131078:TVS131107 UFF131078:UFO131107 UPB131078:UPK131107 UYX131078:UZG131107 VIT131078:VJC131107 VSP131078:VSY131107 WCL131078:WCU131107 WMH131078:WMQ131107 WWD131078:WWM131107 V196614:AE196643 JR196614:KA196643 TN196614:TW196643 ADJ196614:ADS196643 ANF196614:ANO196643 AXB196614:AXK196643 BGX196614:BHG196643 BQT196614:BRC196643 CAP196614:CAY196643 CKL196614:CKU196643 CUH196614:CUQ196643 DED196614:DEM196643 DNZ196614:DOI196643 DXV196614:DYE196643 EHR196614:EIA196643 ERN196614:ERW196643 FBJ196614:FBS196643 FLF196614:FLO196643 FVB196614:FVK196643 GEX196614:GFG196643 GOT196614:GPC196643 GYP196614:GYY196643 HIL196614:HIU196643 HSH196614:HSQ196643 ICD196614:ICM196643 ILZ196614:IMI196643 IVV196614:IWE196643 JFR196614:JGA196643 JPN196614:JPW196643 JZJ196614:JZS196643 KJF196614:KJO196643 KTB196614:KTK196643 LCX196614:LDG196643 LMT196614:LNC196643 LWP196614:LWY196643 MGL196614:MGU196643 MQH196614:MQQ196643 NAD196614:NAM196643 NJZ196614:NKI196643 NTV196614:NUE196643 ODR196614:OEA196643 ONN196614:ONW196643 OXJ196614:OXS196643 PHF196614:PHO196643 PRB196614:PRK196643 QAX196614:QBG196643 QKT196614:QLC196643 QUP196614:QUY196643 REL196614:REU196643 ROH196614:ROQ196643 RYD196614:RYM196643 SHZ196614:SII196643 SRV196614:SSE196643 TBR196614:TCA196643 TLN196614:TLW196643 TVJ196614:TVS196643 UFF196614:UFO196643 UPB196614:UPK196643 UYX196614:UZG196643 VIT196614:VJC196643 VSP196614:VSY196643 WCL196614:WCU196643 WMH196614:WMQ196643 WWD196614:WWM196643 V262150:AE262179 JR262150:KA262179 TN262150:TW262179 ADJ262150:ADS262179 ANF262150:ANO262179 AXB262150:AXK262179 BGX262150:BHG262179 BQT262150:BRC262179 CAP262150:CAY262179 CKL262150:CKU262179 CUH262150:CUQ262179 DED262150:DEM262179 DNZ262150:DOI262179 DXV262150:DYE262179 EHR262150:EIA262179 ERN262150:ERW262179 FBJ262150:FBS262179 FLF262150:FLO262179 FVB262150:FVK262179 GEX262150:GFG262179 GOT262150:GPC262179 GYP262150:GYY262179 HIL262150:HIU262179 HSH262150:HSQ262179 ICD262150:ICM262179 ILZ262150:IMI262179 IVV262150:IWE262179 JFR262150:JGA262179 JPN262150:JPW262179 JZJ262150:JZS262179 KJF262150:KJO262179 KTB262150:KTK262179 LCX262150:LDG262179 LMT262150:LNC262179 LWP262150:LWY262179 MGL262150:MGU262179 MQH262150:MQQ262179 NAD262150:NAM262179 NJZ262150:NKI262179 NTV262150:NUE262179 ODR262150:OEA262179 ONN262150:ONW262179 OXJ262150:OXS262179 PHF262150:PHO262179 PRB262150:PRK262179 QAX262150:QBG262179 QKT262150:QLC262179 QUP262150:QUY262179 REL262150:REU262179 ROH262150:ROQ262179 RYD262150:RYM262179 SHZ262150:SII262179 SRV262150:SSE262179 TBR262150:TCA262179 TLN262150:TLW262179 TVJ262150:TVS262179 UFF262150:UFO262179 UPB262150:UPK262179 UYX262150:UZG262179 VIT262150:VJC262179 VSP262150:VSY262179 WCL262150:WCU262179 WMH262150:WMQ262179 WWD262150:WWM262179 V327686:AE327715 JR327686:KA327715 TN327686:TW327715 ADJ327686:ADS327715 ANF327686:ANO327715 AXB327686:AXK327715 BGX327686:BHG327715 BQT327686:BRC327715 CAP327686:CAY327715 CKL327686:CKU327715 CUH327686:CUQ327715 DED327686:DEM327715 DNZ327686:DOI327715 DXV327686:DYE327715 EHR327686:EIA327715 ERN327686:ERW327715 FBJ327686:FBS327715 FLF327686:FLO327715 FVB327686:FVK327715 GEX327686:GFG327715 GOT327686:GPC327715 GYP327686:GYY327715 HIL327686:HIU327715 HSH327686:HSQ327715 ICD327686:ICM327715 ILZ327686:IMI327715 IVV327686:IWE327715 JFR327686:JGA327715 JPN327686:JPW327715 JZJ327686:JZS327715 KJF327686:KJO327715 KTB327686:KTK327715 LCX327686:LDG327715 LMT327686:LNC327715 LWP327686:LWY327715 MGL327686:MGU327715 MQH327686:MQQ327715 NAD327686:NAM327715 NJZ327686:NKI327715 NTV327686:NUE327715 ODR327686:OEA327715 ONN327686:ONW327715 OXJ327686:OXS327715 PHF327686:PHO327715 PRB327686:PRK327715 QAX327686:QBG327715 QKT327686:QLC327715 QUP327686:QUY327715 REL327686:REU327715 ROH327686:ROQ327715 RYD327686:RYM327715 SHZ327686:SII327715 SRV327686:SSE327715 TBR327686:TCA327715 TLN327686:TLW327715 TVJ327686:TVS327715 UFF327686:UFO327715 UPB327686:UPK327715 UYX327686:UZG327715 VIT327686:VJC327715 VSP327686:VSY327715 WCL327686:WCU327715 WMH327686:WMQ327715 WWD327686:WWM327715 V393222:AE393251 JR393222:KA393251 TN393222:TW393251 ADJ393222:ADS393251 ANF393222:ANO393251 AXB393222:AXK393251 BGX393222:BHG393251 BQT393222:BRC393251 CAP393222:CAY393251 CKL393222:CKU393251 CUH393222:CUQ393251 DED393222:DEM393251 DNZ393222:DOI393251 DXV393222:DYE393251 EHR393222:EIA393251 ERN393222:ERW393251 FBJ393222:FBS393251 FLF393222:FLO393251 FVB393222:FVK393251 GEX393222:GFG393251 GOT393222:GPC393251 GYP393222:GYY393251 HIL393222:HIU393251 HSH393222:HSQ393251 ICD393222:ICM393251 ILZ393222:IMI393251 IVV393222:IWE393251 JFR393222:JGA393251 JPN393222:JPW393251 JZJ393222:JZS393251 KJF393222:KJO393251 KTB393222:KTK393251 LCX393222:LDG393251 LMT393222:LNC393251 LWP393222:LWY393251 MGL393222:MGU393251 MQH393222:MQQ393251 NAD393222:NAM393251 NJZ393222:NKI393251 NTV393222:NUE393251 ODR393222:OEA393251 ONN393222:ONW393251 OXJ393222:OXS393251 PHF393222:PHO393251 PRB393222:PRK393251 QAX393222:QBG393251 QKT393222:QLC393251 QUP393222:QUY393251 REL393222:REU393251 ROH393222:ROQ393251 RYD393222:RYM393251 SHZ393222:SII393251 SRV393222:SSE393251 TBR393222:TCA393251 TLN393222:TLW393251 TVJ393222:TVS393251 UFF393222:UFO393251 UPB393222:UPK393251 UYX393222:UZG393251 VIT393222:VJC393251 VSP393222:VSY393251 WCL393222:WCU393251 WMH393222:WMQ393251 WWD393222:WWM393251 V458758:AE458787 JR458758:KA458787 TN458758:TW458787 ADJ458758:ADS458787 ANF458758:ANO458787 AXB458758:AXK458787 BGX458758:BHG458787 BQT458758:BRC458787 CAP458758:CAY458787 CKL458758:CKU458787 CUH458758:CUQ458787 DED458758:DEM458787 DNZ458758:DOI458787 DXV458758:DYE458787 EHR458758:EIA458787 ERN458758:ERW458787 FBJ458758:FBS458787 FLF458758:FLO458787 FVB458758:FVK458787 GEX458758:GFG458787 GOT458758:GPC458787 GYP458758:GYY458787 HIL458758:HIU458787 HSH458758:HSQ458787 ICD458758:ICM458787 ILZ458758:IMI458787 IVV458758:IWE458787 JFR458758:JGA458787 JPN458758:JPW458787 JZJ458758:JZS458787 KJF458758:KJO458787 KTB458758:KTK458787 LCX458758:LDG458787 LMT458758:LNC458787 LWP458758:LWY458787 MGL458758:MGU458787 MQH458758:MQQ458787 NAD458758:NAM458787 NJZ458758:NKI458787 NTV458758:NUE458787 ODR458758:OEA458787 ONN458758:ONW458787 OXJ458758:OXS458787 PHF458758:PHO458787 PRB458758:PRK458787 QAX458758:QBG458787 QKT458758:QLC458787 QUP458758:QUY458787 REL458758:REU458787 ROH458758:ROQ458787 RYD458758:RYM458787 SHZ458758:SII458787 SRV458758:SSE458787 TBR458758:TCA458787 TLN458758:TLW458787 TVJ458758:TVS458787 UFF458758:UFO458787 UPB458758:UPK458787 UYX458758:UZG458787 VIT458758:VJC458787 VSP458758:VSY458787 WCL458758:WCU458787 WMH458758:WMQ458787 WWD458758:WWM458787 V524294:AE524323 JR524294:KA524323 TN524294:TW524323 ADJ524294:ADS524323 ANF524294:ANO524323 AXB524294:AXK524323 BGX524294:BHG524323 BQT524294:BRC524323 CAP524294:CAY524323 CKL524294:CKU524323 CUH524294:CUQ524323 DED524294:DEM524323 DNZ524294:DOI524323 DXV524294:DYE524323 EHR524294:EIA524323 ERN524294:ERW524323 FBJ524294:FBS524323 FLF524294:FLO524323 FVB524294:FVK524323 GEX524294:GFG524323 GOT524294:GPC524323 GYP524294:GYY524323 HIL524294:HIU524323 HSH524294:HSQ524323 ICD524294:ICM524323 ILZ524294:IMI524323 IVV524294:IWE524323 JFR524294:JGA524323 JPN524294:JPW524323 JZJ524294:JZS524323 KJF524294:KJO524323 KTB524294:KTK524323 LCX524294:LDG524323 LMT524294:LNC524323 LWP524294:LWY524323 MGL524294:MGU524323 MQH524294:MQQ524323 NAD524294:NAM524323 NJZ524294:NKI524323 NTV524294:NUE524323 ODR524294:OEA524323 ONN524294:ONW524323 OXJ524294:OXS524323 PHF524294:PHO524323 PRB524294:PRK524323 QAX524294:QBG524323 QKT524294:QLC524323 QUP524294:QUY524323 REL524294:REU524323 ROH524294:ROQ524323 RYD524294:RYM524323 SHZ524294:SII524323 SRV524294:SSE524323 TBR524294:TCA524323 TLN524294:TLW524323 TVJ524294:TVS524323 UFF524294:UFO524323 UPB524294:UPK524323 UYX524294:UZG524323 VIT524294:VJC524323 VSP524294:VSY524323 WCL524294:WCU524323 WMH524294:WMQ524323 WWD524294:WWM524323 V589830:AE589859 JR589830:KA589859 TN589830:TW589859 ADJ589830:ADS589859 ANF589830:ANO589859 AXB589830:AXK589859 BGX589830:BHG589859 BQT589830:BRC589859 CAP589830:CAY589859 CKL589830:CKU589859 CUH589830:CUQ589859 DED589830:DEM589859 DNZ589830:DOI589859 DXV589830:DYE589859 EHR589830:EIA589859 ERN589830:ERW589859 FBJ589830:FBS589859 FLF589830:FLO589859 FVB589830:FVK589859 GEX589830:GFG589859 GOT589830:GPC589859 GYP589830:GYY589859 HIL589830:HIU589859 HSH589830:HSQ589859 ICD589830:ICM589859 ILZ589830:IMI589859 IVV589830:IWE589859 JFR589830:JGA589859 JPN589830:JPW589859 JZJ589830:JZS589859 KJF589830:KJO589859 KTB589830:KTK589859 LCX589830:LDG589859 LMT589830:LNC589859 LWP589830:LWY589859 MGL589830:MGU589859 MQH589830:MQQ589859 NAD589830:NAM589859 NJZ589830:NKI589859 NTV589830:NUE589859 ODR589830:OEA589859 ONN589830:ONW589859 OXJ589830:OXS589859 PHF589830:PHO589859 PRB589830:PRK589859 QAX589830:QBG589859 QKT589830:QLC589859 QUP589830:QUY589859 REL589830:REU589859 ROH589830:ROQ589859 RYD589830:RYM589859 SHZ589830:SII589859 SRV589830:SSE589859 TBR589830:TCA589859 TLN589830:TLW589859 TVJ589830:TVS589859 UFF589830:UFO589859 UPB589830:UPK589859 UYX589830:UZG589859 VIT589830:VJC589859 VSP589830:VSY589859 WCL589830:WCU589859 WMH589830:WMQ589859 WWD589830:WWM589859 V655366:AE655395 JR655366:KA655395 TN655366:TW655395 ADJ655366:ADS655395 ANF655366:ANO655395 AXB655366:AXK655395 BGX655366:BHG655395 BQT655366:BRC655395 CAP655366:CAY655395 CKL655366:CKU655395 CUH655366:CUQ655395 DED655366:DEM655395 DNZ655366:DOI655395 DXV655366:DYE655395 EHR655366:EIA655395 ERN655366:ERW655395 FBJ655366:FBS655395 FLF655366:FLO655395 FVB655366:FVK655395 GEX655366:GFG655395 GOT655366:GPC655395 GYP655366:GYY655395 HIL655366:HIU655395 HSH655366:HSQ655395 ICD655366:ICM655395 ILZ655366:IMI655395 IVV655366:IWE655395 JFR655366:JGA655395 JPN655366:JPW655395 JZJ655366:JZS655395 KJF655366:KJO655395 KTB655366:KTK655395 LCX655366:LDG655395 LMT655366:LNC655395 LWP655366:LWY655395 MGL655366:MGU655395 MQH655366:MQQ655395 NAD655366:NAM655395 NJZ655366:NKI655395 NTV655366:NUE655395 ODR655366:OEA655395 ONN655366:ONW655395 OXJ655366:OXS655395 PHF655366:PHO655395 PRB655366:PRK655395 QAX655366:QBG655395 QKT655366:QLC655395 QUP655366:QUY655395 REL655366:REU655395 ROH655366:ROQ655395 RYD655366:RYM655395 SHZ655366:SII655395 SRV655366:SSE655395 TBR655366:TCA655395 TLN655366:TLW655395 TVJ655366:TVS655395 UFF655366:UFO655395 UPB655366:UPK655395 UYX655366:UZG655395 VIT655366:VJC655395 VSP655366:VSY655395 WCL655366:WCU655395 WMH655366:WMQ655395 WWD655366:WWM655395 V720902:AE720931 JR720902:KA720931 TN720902:TW720931 ADJ720902:ADS720931 ANF720902:ANO720931 AXB720902:AXK720931 BGX720902:BHG720931 BQT720902:BRC720931 CAP720902:CAY720931 CKL720902:CKU720931 CUH720902:CUQ720931 DED720902:DEM720931 DNZ720902:DOI720931 DXV720902:DYE720931 EHR720902:EIA720931 ERN720902:ERW720931 FBJ720902:FBS720931 FLF720902:FLO720931 FVB720902:FVK720931 GEX720902:GFG720931 GOT720902:GPC720931 GYP720902:GYY720931 HIL720902:HIU720931 HSH720902:HSQ720931 ICD720902:ICM720931 ILZ720902:IMI720931 IVV720902:IWE720931 JFR720902:JGA720931 JPN720902:JPW720931 JZJ720902:JZS720931 KJF720902:KJO720931 KTB720902:KTK720931 LCX720902:LDG720931 LMT720902:LNC720931 LWP720902:LWY720931 MGL720902:MGU720931 MQH720902:MQQ720931 NAD720902:NAM720931 NJZ720902:NKI720931 NTV720902:NUE720931 ODR720902:OEA720931 ONN720902:ONW720931 OXJ720902:OXS720931 PHF720902:PHO720931 PRB720902:PRK720931 QAX720902:QBG720931 QKT720902:QLC720931 QUP720902:QUY720931 REL720902:REU720931 ROH720902:ROQ720931 RYD720902:RYM720931 SHZ720902:SII720931 SRV720902:SSE720931 TBR720902:TCA720931 TLN720902:TLW720931 TVJ720902:TVS720931 UFF720902:UFO720931 UPB720902:UPK720931 UYX720902:UZG720931 VIT720902:VJC720931 VSP720902:VSY720931 WCL720902:WCU720931 WMH720902:WMQ720931 WWD720902:WWM720931 V786438:AE786467 JR786438:KA786467 TN786438:TW786467 ADJ786438:ADS786467 ANF786438:ANO786467 AXB786438:AXK786467 BGX786438:BHG786467 BQT786438:BRC786467 CAP786438:CAY786467 CKL786438:CKU786467 CUH786438:CUQ786467 DED786438:DEM786467 DNZ786438:DOI786467 DXV786438:DYE786467 EHR786438:EIA786467 ERN786438:ERW786467 FBJ786438:FBS786467 FLF786438:FLO786467 FVB786438:FVK786467 GEX786438:GFG786467 GOT786438:GPC786467 GYP786438:GYY786467 HIL786438:HIU786467 HSH786438:HSQ786467 ICD786438:ICM786467 ILZ786438:IMI786467 IVV786438:IWE786467 JFR786438:JGA786467 JPN786438:JPW786467 JZJ786438:JZS786467 KJF786438:KJO786467 KTB786438:KTK786467 LCX786438:LDG786467 LMT786438:LNC786467 LWP786438:LWY786467 MGL786438:MGU786467 MQH786438:MQQ786467 NAD786438:NAM786467 NJZ786438:NKI786467 NTV786438:NUE786467 ODR786438:OEA786467 ONN786438:ONW786467 OXJ786438:OXS786467 PHF786438:PHO786467 PRB786438:PRK786467 QAX786438:QBG786467 QKT786438:QLC786467 QUP786438:QUY786467 REL786438:REU786467 ROH786438:ROQ786467 RYD786438:RYM786467 SHZ786438:SII786467 SRV786438:SSE786467 TBR786438:TCA786467 TLN786438:TLW786467 TVJ786438:TVS786467 UFF786438:UFO786467 UPB786438:UPK786467 UYX786438:UZG786467 VIT786438:VJC786467 VSP786438:VSY786467 WCL786438:WCU786467 WMH786438:WMQ786467 WWD786438:WWM786467 V851974:AE852003 JR851974:KA852003 TN851974:TW852003 ADJ851974:ADS852003 ANF851974:ANO852003 AXB851974:AXK852003 BGX851974:BHG852003 BQT851974:BRC852003 CAP851974:CAY852003 CKL851974:CKU852003 CUH851974:CUQ852003 DED851974:DEM852003 DNZ851974:DOI852003 DXV851974:DYE852003 EHR851974:EIA852003 ERN851974:ERW852003 FBJ851974:FBS852003 FLF851974:FLO852003 FVB851974:FVK852003 GEX851974:GFG852003 GOT851974:GPC852003 GYP851974:GYY852003 HIL851974:HIU852003 HSH851974:HSQ852003 ICD851974:ICM852003 ILZ851974:IMI852003 IVV851974:IWE852003 JFR851974:JGA852003 JPN851974:JPW852003 JZJ851974:JZS852003 KJF851974:KJO852003 KTB851974:KTK852003 LCX851974:LDG852003 LMT851974:LNC852003 LWP851974:LWY852003 MGL851974:MGU852003 MQH851974:MQQ852003 NAD851974:NAM852003 NJZ851974:NKI852003 NTV851974:NUE852003 ODR851974:OEA852003 ONN851974:ONW852003 OXJ851974:OXS852003 PHF851974:PHO852003 PRB851974:PRK852003 QAX851974:QBG852003 QKT851974:QLC852003 QUP851974:QUY852003 REL851974:REU852003 ROH851974:ROQ852003 RYD851974:RYM852003 SHZ851974:SII852003 SRV851974:SSE852003 TBR851974:TCA852003 TLN851974:TLW852003 TVJ851974:TVS852003 UFF851974:UFO852003 UPB851974:UPK852003 UYX851974:UZG852003 VIT851974:VJC852003 VSP851974:VSY852003 WCL851974:WCU852003 WMH851974:WMQ852003 WWD851974:WWM852003 V917510:AE917539 JR917510:KA917539 TN917510:TW917539 ADJ917510:ADS917539 ANF917510:ANO917539 AXB917510:AXK917539 BGX917510:BHG917539 BQT917510:BRC917539 CAP917510:CAY917539 CKL917510:CKU917539 CUH917510:CUQ917539 DED917510:DEM917539 DNZ917510:DOI917539 DXV917510:DYE917539 EHR917510:EIA917539 ERN917510:ERW917539 FBJ917510:FBS917539 FLF917510:FLO917539 FVB917510:FVK917539 GEX917510:GFG917539 GOT917510:GPC917539 GYP917510:GYY917539 HIL917510:HIU917539 HSH917510:HSQ917539 ICD917510:ICM917539 ILZ917510:IMI917539 IVV917510:IWE917539 JFR917510:JGA917539 JPN917510:JPW917539 JZJ917510:JZS917539 KJF917510:KJO917539 KTB917510:KTK917539 LCX917510:LDG917539 LMT917510:LNC917539 LWP917510:LWY917539 MGL917510:MGU917539 MQH917510:MQQ917539 NAD917510:NAM917539 NJZ917510:NKI917539 NTV917510:NUE917539 ODR917510:OEA917539 ONN917510:ONW917539 OXJ917510:OXS917539 PHF917510:PHO917539 PRB917510:PRK917539 QAX917510:QBG917539 QKT917510:QLC917539 QUP917510:QUY917539 REL917510:REU917539 ROH917510:ROQ917539 RYD917510:RYM917539 SHZ917510:SII917539 SRV917510:SSE917539 TBR917510:TCA917539 TLN917510:TLW917539 TVJ917510:TVS917539 UFF917510:UFO917539 UPB917510:UPK917539 UYX917510:UZG917539 VIT917510:VJC917539 VSP917510:VSY917539 WCL917510:WCU917539 WMH917510:WMQ917539 WWD917510:WWM917539 V983046:AE983075 JR983046:KA983075 TN983046:TW983075 ADJ983046:ADS983075 ANF983046:ANO983075 AXB983046:AXK983075 BGX983046:BHG983075 BQT983046:BRC983075 CAP983046:CAY983075 CKL983046:CKU983075 CUH983046:CUQ983075 DED983046:DEM983075 DNZ983046:DOI983075 DXV983046:DYE983075 EHR983046:EIA983075 ERN983046:ERW983075 FBJ983046:FBS983075 FLF983046:FLO983075 FVB983046:FVK983075 GEX983046:GFG983075 GOT983046:GPC983075 GYP983046:GYY983075 HIL983046:HIU983075 HSH983046:HSQ983075 ICD983046:ICM983075 ILZ983046:IMI983075 IVV983046:IWE983075 JFR983046:JGA983075 JPN983046:JPW983075 JZJ983046:JZS983075 KJF983046:KJO983075 KTB983046:KTK983075 LCX983046:LDG983075 LMT983046:LNC983075 LWP983046:LWY983075 MGL983046:MGU983075 MQH983046:MQQ983075 NAD983046:NAM983075 NJZ983046:NKI983075 NTV983046:NUE983075 ODR983046:OEA983075 ONN983046:ONW983075 OXJ983046:OXS983075 PHF983046:PHO983075 PRB983046:PRK983075 QAX983046:QBG983075 QKT983046:QLC983075 QUP983046:QUY983075 REL983046:REU983075 ROH983046:ROQ983075 RYD983046:RYM983075 SHZ983046:SII983075 SRV983046:SSE983075 TBR983046:TCA983075 TLN983046:TLW983075 TVJ983046:TVS983075 UFF983046:UFO983075 UPB983046:UPK983075 UYX983046:UZG983075 VIT983046:VJC983075 VSP983046:VSY983075 WCL983046:WCU983075 WMH983046:WMQ983075 WWD983046:WWM983075 AH6:AJ42 KD6:KF42 TZ6:UB42 ADV6:ADX42 ANR6:ANT42 AXN6:AXP42 BHJ6:BHL42 BRF6:BRH42 CBB6:CBD42 CKX6:CKZ42 CUT6:CUV42 DEP6:DER42 DOL6:DON42 DYH6:DYJ42 EID6:EIF42 ERZ6:ESB42 FBV6:FBX42 FLR6:FLT42 FVN6:FVP42 GFJ6:GFL42 GPF6:GPH42 GZB6:GZD42 HIX6:HIZ42 HST6:HSV42 ICP6:ICR42 IML6:IMN42 IWH6:IWJ42 JGD6:JGF42 JPZ6:JQB42 JZV6:JZX42 KJR6:KJT42 KTN6:KTP42 LDJ6:LDL42 LNF6:LNH42 LXB6:LXD42 MGX6:MGZ42 MQT6:MQV42 NAP6:NAR42 NKL6:NKN42 NUH6:NUJ42 OED6:OEF42 ONZ6:OOB42 OXV6:OXX42 PHR6:PHT42 PRN6:PRP42 QBJ6:QBL42 QLF6:QLH42 QVB6:QVD42 REX6:REZ42 ROT6:ROV42 RYP6:RYR42 SIL6:SIN42 SSH6:SSJ42 TCD6:TCF42 TLZ6:TMB42 TVV6:TVX42 UFR6:UFT42 UPN6:UPP42 UZJ6:UZL42 VJF6:VJH42 VTB6:VTD42 WCX6:WCZ42 WMT6:WMV42 WWP6:WWR42 AH65542:AJ65578 KD65542:KF65578 TZ65542:UB65578 ADV65542:ADX65578 ANR65542:ANT65578 AXN65542:AXP65578 BHJ65542:BHL65578 BRF65542:BRH65578 CBB65542:CBD65578 CKX65542:CKZ65578 CUT65542:CUV65578 DEP65542:DER65578 DOL65542:DON65578 DYH65542:DYJ65578 EID65542:EIF65578 ERZ65542:ESB65578 FBV65542:FBX65578 FLR65542:FLT65578 FVN65542:FVP65578 GFJ65542:GFL65578 GPF65542:GPH65578 GZB65542:GZD65578 HIX65542:HIZ65578 HST65542:HSV65578 ICP65542:ICR65578 IML65542:IMN65578 IWH65542:IWJ65578 JGD65542:JGF65578 JPZ65542:JQB65578 JZV65542:JZX65578 KJR65542:KJT65578 KTN65542:KTP65578 LDJ65542:LDL65578 LNF65542:LNH65578 LXB65542:LXD65578 MGX65542:MGZ65578 MQT65542:MQV65578 NAP65542:NAR65578 NKL65542:NKN65578 NUH65542:NUJ65578 OED65542:OEF65578 ONZ65542:OOB65578 OXV65542:OXX65578 PHR65542:PHT65578 PRN65542:PRP65578 QBJ65542:QBL65578 QLF65542:QLH65578 QVB65542:QVD65578 REX65542:REZ65578 ROT65542:ROV65578 RYP65542:RYR65578 SIL65542:SIN65578 SSH65542:SSJ65578 TCD65542:TCF65578 TLZ65542:TMB65578 TVV65542:TVX65578 UFR65542:UFT65578 UPN65542:UPP65578 UZJ65542:UZL65578 VJF65542:VJH65578 VTB65542:VTD65578 WCX65542:WCZ65578 WMT65542:WMV65578 WWP65542:WWR65578 AH131078:AJ131114 KD131078:KF131114 TZ131078:UB131114 ADV131078:ADX131114 ANR131078:ANT131114 AXN131078:AXP131114 BHJ131078:BHL131114 BRF131078:BRH131114 CBB131078:CBD131114 CKX131078:CKZ131114 CUT131078:CUV131114 DEP131078:DER131114 DOL131078:DON131114 DYH131078:DYJ131114 EID131078:EIF131114 ERZ131078:ESB131114 FBV131078:FBX131114 FLR131078:FLT131114 FVN131078:FVP131114 GFJ131078:GFL131114 GPF131078:GPH131114 GZB131078:GZD131114 HIX131078:HIZ131114 HST131078:HSV131114 ICP131078:ICR131114 IML131078:IMN131114 IWH131078:IWJ131114 JGD131078:JGF131114 JPZ131078:JQB131114 JZV131078:JZX131114 KJR131078:KJT131114 KTN131078:KTP131114 LDJ131078:LDL131114 LNF131078:LNH131114 LXB131078:LXD131114 MGX131078:MGZ131114 MQT131078:MQV131114 NAP131078:NAR131114 NKL131078:NKN131114 NUH131078:NUJ131114 OED131078:OEF131114 ONZ131078:OOB131114 OXV131078:OXX131114 PHR131078:PHT131114 PRN131078:PRP131114 QBJ131078:QBL131114 QLF131078:QLH131114 QVB131078:QVD131114 REX131078:REZ131114 ROT131078:ROV131114 RYP131078:RYR131114 SIL131078:SIN131114 SSH131078:SSJ131114 TCD131078:TCF131114 TLZ131078:TMB131114 TVV131078:TVX131114 UFR131078:UFT131114 UPN131078:UPP131114 UZJ131078:UZL131114 VJF131078:VJH131114 VTB131078:VTD131114 WCX131078:WCZ131114 WMT131078:WMV131114 WWP131078:WWR131114 AH196614:AJ196650 KD196614:KF196650 TZ196614:UB196650 ADV196614:ADX196650 ANR196614:ANT196650 AXN196614:AXP196650 BHJ196614:BHL196650 BRF196614:BRH196650 CBB196614:CBD196650 CKX196614:CKZ196650 CUT196614:CUV196650 DEP196614:DER196650 DOL196614:DON196650 DYH196614:DYJ196650 EID196614:EIF196650 ERZ196614:ESB196650 FBV196614:FBX196650 FLR196614:FLT196650 FVN196614:FVP196650 GFJ196614:GFL196650 GPF196614:GPH196650 GZB196614:GZD196650 HIX196614:HIZ196650 HST196614:HSV196650 ICP196614:ICR196650 IML196614:IMN196650 IWH196614:IWJ196650 JGD196614:JGF196650 JPZ196614:JQB196650 JZV196614:JZX196650 KJR196614:KJT196650 KTN196614:KTP196650 LDJ196614:LDL196650 LNF196614:LNH196650 LXB196614:LXD196650 MGX196614:MGZ196650 MQT196614:MQV196650 NAP196614:NAR196650 NKL196614:NKN196650 NUH196614:NUJ196650 OED196614:OEF196650 ONZ196614:OOB196650 OXV196614:OXX196650 PHR196614:PHT196650 PRN196614:PRP196650 QBJ196614:QBL196650 QLF196614:QLH196650 QVB196614:QVD196650 REX196614:REZ196650 ROT196614:ROV196650 RYP196614:RYR196650 SIL196614:SIN196650 SSH196614:SSJ196650 TCD196614:TCF196650 TLZ196614:TMB196650 TVV196614:TVX196650 UFR196614:UFT196650 UPN196614:UPP196650 UZJ196614:UZL196650 VJF196614:VJH196650 VTB196614:VTD196650 WCX196614:WCZ196650 WMT196614:WMV196650 WWP196614:WWR196650 AH262150:AJ262186 KD262150:KF262186 TZ262150:UB262186 ADV262150:ADX262186 ANR262150:ANT262186 AXN262150:AXP262186 BHJ262150:BHL262186 BRF262150:BRH262186 CBB262150:CBD262186 CKX262150:CKZ262186 CUT262150:CUV262186 DEP262150:DER262186 DOL262150:DON262186 DYH262150:DYJ262186 EID262150:EIF262186 ERZ262150:ESB262186 FBV262150:FBX262186 FLR262150:FLT262186 FVN262150:FVP262186 GFJ262150:GFL262186 GPF262150:GPH262186 GZB262150:GZD262186 HIX262150:HIZ262186 HST262150:HSV262186 ICP262150:ICR262186 IML262150:IMN262186 IWH262150:IWJ262186 JGD262150:JGF262186 JPZ262150:JQB262186 JZV262150:JZX262186 KJR262150:KJT262186 KTN262150:KTP262186 LDJ262150:LDL262186 LNF262150:LNH262186 LXB262150:LXD262186 MGX262150:MGZ262186 MQT262150:MQV262186 NAP262150:NAR262186 NKL262150:NKN262186 NUH262150:NUJ262186 OED262150:OEF262186 ONZ262150:OOB262186 OXV262150:OXX262186 PHR262150:PHT262186 PRN262150:PRP262186 QBJ262150:QBL262186 QLF262150:QLH262186 QVB262150:QVD262186 REX262150:REZ262186 ROT262150:ROV262186 RYP262150:RYR262186 SIL262150:SIN262186 SSH262150:SSJ262186 TCD262150:TCF262186 TLZ262150:TMB262186 TVV262150:TVX262186 UFR262150:UFT262186 UPN262150:UPP262186 UZJ262150:UZL262186 VJF262150:VJH262186 VTB262150:VTD262186 WCX262150:WCZ262186 WMT262150:WMV262186 WWP262150:WWR262186 AH327686:AJ327722 KD327686:KF327722 TZ327686:UB327722 ADV327686:ADX327722 ANR327686:ANT327722 AXN327686:AXP327722 BHJ327686:BHL327722 BRF327686:BRH327722 CBB327686:CBD327722 CKX327686:CKZ327722 CUT327686:CUV327722 DEP327686:DER327722 DOL327686:DON327722 DYH327686:DYJ327722 EID327686:EIF327722 ERZ327686:ESB327722 FBV327686:FBX327722 FLR327686:FLT327722 FVN327686:FVP327722 GFJ327686:GFL327722 GPF327686:GPH327722 GZB327686:GZD327722 HIX327686:HIZ327722 HST327686:HSV327722 ICP327686:ICR327722 IML327686:IMN327722 IWH327686:IWJ327722 JGD327686:JGF327722 JPZ327686:JQB327722 JZV327686:JZX327722 KJR327686:KJT327722 KTN327686:KTP327722 LDJ327686:LDL327722 LNF327686:LNH327722 LXB327686:LXD327722 MGX327686:MGZ327722 MQT327686:MQV327722 NAP327686:NAR327722 NKL327686:NKN327722 NUH327686:NUJ327722 OED327686:OEF327722 ONZ327686:OOB327722 OXV327686:OXX327722 PHR327686:PHT327722 PRN327686:PRP327722 QBJ327686:QBL327722 QLF327686:QLH327722 QVB327686:QVD327722 REX327686:REZ327722 ROT327686:ROV327722 RYP327686:RYR327722 SIL327686:SIN327722 SSH327686:SSJ327722 TCD327686:TCF327722 TLZ327686:TMB327722 TVV327686:TVX327722 UFR327686:UFT327722 UPN327686:UPP327722 UZJ327686:UZL327722 VJF327686:VJH327722 VTB327686:VTD327722 WCX327686:WCZ327722 WMT327686:WMV327722 WWP327686:WWR327722 AH393222:AJ393258 KD393222:KF393258 TZ393222:UB393258 ADV393222:ADX393258 ANR393222:ANT393258 AXN393222:AXP393258 BHJ393222:BHL393258 BRF393222:BRH393258 CBB393222:CBD393258 CKX393222:CKZ393258 CUT393222:CUV393258 DEP393222:DER393258 DOL393222:DON393258 DYH393222:DYJ393258 EID393222:EIF393258 ERZ393222:ESB393258 FBV393222:FBX393258 FLR393222:FLT393258 FVN393222:FVP393258 GFJ393222:GFL393258 GPF393222:GPH393258 GZB393222:GZD393258 HIX393222:HIZ393258 HST393222:HSV393258 ICP393222:ICR393258 IML393222:IMN393258 IWH393222:IWJ393258 JGD393222:JGF393258 JPZ393222:JQB393258 JZV393222:JZX393258 KJR393222:KJT393258 KTN393222:KTP393258 LDJ393222:LDL393258 LNF393222:LNH393258 LXB393222:LXD393258 MGX393222:MGZ393258 MQT393222:MQV393258 NAP393222:NAR393258 NKL393222:NKN393258 NUH393222:NUJ393258 OED393222:OEF393258 ONZ393222:OOB393258 OXV393222:OXX393258 PHR393222:PHT393258 PRN393222:PRP393258 QBJ393222:QBL393258 QLF393222:QLH393258 QVB393222:QVD393258 REX393222:REZ393258 ROT393222:ROV393258 RYP393222:RYR393258 SIL393222:SIN393258 SSH393222:SSJ393258 TCD393222:TCF393258 TLZ393222:TMB393258 TVV393222:TVX393258 UFR393222:UFT393258 UPN393222:UPP393258 UZJ393222:UZL393258 VJF393222:VJH393258 VTB393222:VTD393258 WCX393222:WCZ393258 WMT393222:WMV393258 WWP393222:WWR393258 AH458758:AJ458794 KD458758:KF458794 TZ458758:UB458794 ADV458758:ADX458794 ANR458758:ANT458794 AXN458758:AXP458794 BHJ458758:BHL458794 BRF458758:BRH458794 CBB458758:CBD458794 CKX458758:CKZ458794 CUT458758:CUV458794 DEP458758:DER458794 DOL458758:DON458794 DYH458758:DYJ458794 EID458758:EIF458794 ERZ458758:ESB458794 FBV458758:FBX458794 FLR458758:FLT458794 FVN458758:FVP458794 GFJ458758:GFL458794 GPF458758:GPH458794 GZB458758:GZD458794 HIX458758:HIZ458794 HST458758:HSV458794 ICP458758:ICR458794 IML458758:IMN458794 IWH458758:IWJ458794 JGD458758:JGF458794 JPZ458758:JQB458794 JZV458758:JZX458794 KJR458758:KJT458794 KTN458758:KTP458794 LDJ458758:LDL458794 LNF458758:LNH458794 LXB458758:LXD458794 MGX458758:MGZ458794 MQT458758:MQV458794 NAP458758:NAR458794 NKL458758:NKN458794 NUH458758:NUJ458794 OED458758:OEF458794 ONZ458758:OOB458794 OXV458758:OXX458794 PHR458758:PHT458794 PRN458758:PRP458794 QBJ458758:QBL458794 QLF458758:QLH458794 QVB458758:QVD458794 REX458758:REZ458794 ROT458758:ROV458794 RYP458758:RYR458794 SIL458758:SIN458794 SSH458758:SSJ458794 TCD458758:TCF458794 TLZ458758:TMB458794 TVV458758:TVX458794 UFR458758:UFT458794 UPN458758:UPP458794 UZJ458758:UZL458794 VJF458758:VJH458794 VTB458758:VTD458794 WCX458758:WCZ458794 WMT458758:WMV458794 WWP458758:WWR458794 AH524294:AJ524330 KD524294:KF524330 TZ524294:UB524330 ADV524294:ADX524330 ANR524294:ANT524330 AXN524294:AXP524330 BHJ524294:BHL524330 BRF524294:BRH524330 CBB524294:CBD524330 CKX524294:CKZ524330 CUT524294:CUV524330 DEP524294:DER524330 DOL524294:DON524330 DYH524294:DYJ524330 EID524294:EIF524330 ERZ524294:ESB524330 FBV524294:FBX524330 FLR524294:FLT524330 FVN524294:FVP524330 GFJ524294:GFL524330 GPF524294:GPH524330 GZB524294:GZD524330 HIX524294:HIZ524330 HST524294:HSV524330 ICP524294:ICR524330 IML524294:IMN524330 IWH524294:IWJ524330 JGD524294:JGF524330 JPZ524294:JQB524330 JZV524294:JZX524330 KJR524294:KJT524330 KTN524294:KTP524330 LDJ524294:LDL524330 LNF524294:LNH524330 LXB524294:LXD524330 MGX524294:MGZ524330 MQT524294:MQV524330 NAP524294:NAR524330 NKL524294:NKN524330 NUH524294:NUJ524330 OED524294:OEF524330 ONZ524294:OOB524330 OXV524294:OXX524330 PHR524294:PHT524330 PRN524294:PRP524330 QBJ524294:QBL524330 QLF524294:QLH524330 QVB524294:QVD524330 REX524294:REZ524330 ROT524294:ROV524330 RYP524294:RYR524330 SIL524294:SIN524330 SSH524294:SSJ524330 TCD524294:TCF524330 TLZ524294:TMB524330 TVV524294:TVX524330 UFR524294:UFT524330 UPN524294:UPP524330 UZJ524294:UZL524330 VJF524294:VJH524330 VTB524294:VTD524330 WCX524294:WCZ524330 WMT524294:WMV524330 WWP524294:WWR524330 AH589830:AJ589866 KD589830:KF589866 TZ589830:UB589866 ADV589830:ADX589866 ANR589830:ANT589866 AXN589830:AXP589866 BHJ589830:BHL589866 BRF589830:BRH589866 CBB589830:CBD589866 CKX589830:CKZ589866 CUT589830:CUV589866 DEP589830:DER589866 DOL589830:DON589866 DYH589830:DYJ589866 EID589830:EIF589866 ERZ589830:ESB589866 FBV589830:FBX589866 FLR589830:FLT589866 FVN589830:FVP589866 GFJ589830:GFL589866 GPF589830:GPH589866 GZB589830:GZD589866 HIX589830:HIZ589866 HST589830:HSV589866 ICP589830:ICR589866 IML589830:IMN589866 IWH589830:IWJ589866 JGD589830:JGF589866 JPZ589830:JQB589866 JZV589830:JZX589866 KJR589830:KJT589866 KTN589830:KTP589866 LDJ589830:LDL589866 LNF589830:LNH589866 LXB589830:LXD589866 MGX589830:MGZ589866 MQT589830:MQV589866 NAP589830:NAR589866 NKL589830:NKN589866 NUH589830:NUJ589866 OED589830:OEF589866 ONZ589830:OOB589866 OXV589830:OXX589866 PHR589830:PHT589866 PRN589830:PRP589866 QBJ589830:QBL589866 QLF589830:QLH589866 QVB589830:QVD589866 REX589830:REZ589866 ROT589830:ROV589866 RYP589830:RYR589866 SIL589830:SIN589866 SSH589830:SSJ589866 TCD589830:TCF589866 TLZ589830:TMB589866 TVV589830:TVX589866 UFR589830:UFT589866 UPN589830:UPP589866 UZJ589830:UZL589866 VJF589830:VJH589866 VTB589830:VTD589866 WCX589830:WCZ589866 WMT589830:WMV589866 WWP589830:WWR589866 AH655366:AJ655402 KD655366:KF655402 TZ655366:UB655402 ADV655366:ADX655402 ANR655366:ANT655402 AXN655366:AXP655402 BHJ655366:BHL655402 BRF655366:BRH655402 CBB655366:CBD655402 CKX655366:CKZ655402 CUT655366:CUV655402 DEP655366:DER655402 DOL655366:DON655402 DYH655366:DYJ655402 EID655366:EIF655402 ERZ655366:ESB655402 FBV655366:FBX655402 FLR655366:FLT655402 FVN655366:FVP655402 GFJ655366:GFL655402 GPF655366:GPH655402 GZB655366:GZD655402 HIX655366:HIZ655402 HST655366:HSV655402 ICP655366:ICR655402 IML655366:IMN655402 IWH655366:IWJ655402 JGD655366:JGF655402 JPZ655366:JQB655402 JZV655366:JZX655402 KJR655366:KJT655402 KTN655366:KTP655402 LDJ655366:LDL655402 LNF655366:LNH655402 LXB655366:LXD655402 MGX655366:MGZ655402 MQT655366:MQV655402 NAP655366:NAR655402 NKL655366:NKN655402 NUH655366:NUJ655402 OED655366:OEF655402 ONZ655366:OOB655402 OXV655366:OXX655402 PHR655366:PHT655402 PRN655366:PRP655402 QBJ655366:QBL655402 QLF655366:QLH655402 QVB655366:QVD655402 REX655366:REZ655402 ROT655366:ROV655402 RYP655366:RYR655402 SIL655366:SIN655402 SSH655366:SSJ655402 TCD655366:TCF655402 TLZ655366:TMB655402 TVV655366:TVX655402 UFR655366:UFT655402 UPN655366:UPP655402 UZJ655366:UZL655402 VJF655366:VJH655402 VTB655366:VTD655402 WCX655366:WCZ655402 WMT655366:WMV655402 WWP655366:WWR655402 AH720902:AJ720938 KD720902:KF720938 TZ720902:UB720938 ADV720902:ADX720938 ANR720902:ANT720938 AXN720902:AXP720938 BHJ720902:BHL720938 BRF720902:BRH720938 CBB720902:CBD720938 CKX720902:CKZ720938 CUT720902:CUV720938 DEP720902:DER720938 DOL720902:DON720938 DYH720902:DYJ720938 EID720902:EIF720938 ERZ720902:ESB720938 FBV720902:FBX720938 FLR720902:FLT720938 FVN720902:FVP720938 GFJ720902:GFL720938 GPF720902:GPH720938 GZB720902:GZD720938 HIX720902:HIZ720938 HST720902:HSV720938 ICP720902:ICR720938 IML720902:IMN720938 IWH720902:IWJ720938 JGD720902:JGF720938 JPZ720902:JQB720938 JZV720902:JZX720938 KJR720902:KJT720938 KTN720902:KTP720938 LDJ720902:LDL720938 LNF720902:LNH720938 LXB720902:LXD720938 MGX720902:MGZ720938 MQT720902:MQV720938 NAP720902:NAR720938 NKL720902:NKN720938 NUH720902:NUJ720938 OED720902:OEF720938 ONZ720902:OOB720938 OXV720902:OXX720938 PHR720902:PHT720938 PRN720902:PRP720938 QBJ720902:QBL720938 QLF720902:QLH720938 QVB720902:QVD720938 REX720902:REZ720938 ROT720902:ROV720938 RYP720902:RYR720938 SIL720902:SIN720938 SSH720902:SSJ720938 TCD720902:TCF720938 TLZ720902:TMB720938 TVV720902:TVX720938 UFR720902:UFT720938 UPN720902:UPP720938 UZJ720902:UZL720938 VJF720902:VJH720938 VTB720902:VTD720938 WCX720902:WCZ720938 WMT720902:WMV720938 WWP720902:WWR720938 AH786438:AJ786474 KD786438:KF786474 TZ786438:UB786474 ADV786438:ADX786474 ANR786438:ANT786474 AXN786438:AXP786474 BHJ786438:BHL786474 BRF786438:BRH786474 CBB786438:CBD786474 CKX786438:CKZ786474 CUT786438:CUV786474 DEP786438:DER786474 DOL786438:DON786474 DYH786438:DYJ786474 EID786438:EIF786474 ERZ786438:ESB786474 FBV786438:FBX786474 FLR786438:FLT786474 FVN786438:FVP786474 GFJ786438:GFL786474 GPF786438:GPH786474 GZB786438:GZD786474 HIX786438:HIZ786474 HST786438:HSV786474 ICP786438:ICR786474 IML786438:IMN786474 IWH786438:IWJ786474 JGD786438:JGF786474 JPZ786438:JQB786474 JZV786438:JZX786474 KJR786438:KJT786474 KTN786438:KTP786474 LDJ786438:LDL786474 LNF786438:LNH786474 LXB786438:LXD786474 MGX786438:MGZ786474 MQT786438:MQV786474 NAP786438:NAR786474 NKL786438:NKN786474 NUH786438:NUJ786474 OED786438:OEF786474 ONZ786438:OOB786474 OXV786438:OXX786474 PHR786438:PHT786474 PRN786438:PRP786474 QBJ786438:QBL786474 QLF786438:QLH786474 QVB786438:QVD786474 REX786438:REZ786474 ROT786438:ROV786474 RYP786438:RYR786474 SIL786438:SIN786474 SSH786438:SSJ786474 TCD786438:TCF786474 TLZ786438:TMB786474 TVV786438:TVX786474 UFR786438:UFT786474 UPN786438:UPP786474 UZJ786438:UZL786474 VJF786438:VJH786474 VTB786438:VTD786474 WCX786438:WCZ786474 WMT786438:WMV786474 WWP786438:WWR786474 AH851974:AJ852010 KD851974:KF852010 TZ851974:UB852010 ADV851974:ADX852010 ANR851974:ANT852010 AXN851974:AXP852010 BHJ851974:BHL852010 BRF851974:BRH852010 CBB851974:CBD852010 CKX851974:CKZ852010 CUT851974:CUV852010 DEP851974:DER852010 DOL851974:DON852010 DYH851974:DYJ852010 EID851974:EIF852010 ERZ851974:ESB852010 FBV851974:FBX852010 FLR851974:FLT852010 FVN851974:FVP852010 GFJ851974:GFL852010 GPF851974:GPH852010 GZB851974:GZD852010 HIX851974:HIZ852010 HST851974:HSV852010 ICP851974:ICR852010 IML851974:IMN852010 IWH851974:IWJ852010 JGD851974:JGF852010 JPZ851974:JQB852010 JZV851974:JZX852010 KJR851974:KJT852010 KTN851974:KTP852010 LDJ851974:LDL852010 LNF851974:LNH852010 LXB851974:LXD852010 MGX851974:MGZ852010 MQT851974:MQV852010 NAP851974:NAR852010 NKL851974:NKN852010 NUH851974:NUJ852010 OED851974:OEF852010 ONZ851974:OOB852010 OXV851974:OXX852010 PHR851974:PHT852010 PRN851974:PRP852010 QBJ851974:QBL852010 QLF851974:QLH852010 QVB851974:QVD852010 REX851974:REZ852010 ROT851974:ROV852010 RYP851974:RYR852010 SIL851974:SIN852010 SSH851974:SSJ852010 TCD851974:TCF852010 TLZ851974:TMB852010 TVV851974:TVX852010 UFR851974:UFT852010 UPN851974:UPP852010 UZJ851974:UZL852010 VJF851974:VJH852010 VTB851974:VTD852010 WCX851974:WCZ852010 WMT851974:WMV852010 WWP851974:WWR852010 AH917510:AJ917546 KD917510:KF917546 TZ917510:UB917546 ADV917510:ADX917546 ANR917510:ANT917546 AXN917510:AXP917546 BHJ917510:BHL917546 BRF917510:BRH917546 CBB917510:CBD917546 CKX917510:CKZ917546 CUT917510:CUV917546 DEP917510:DER917546 DOL917510:DON917546 DYH917510:DYJ917546 EID917510:EIF917546 ERZ917510:ESB917546 FBV917510:FBX917546 FLR917510:FLT917546 FVN917510:FVP917546 GFJ917510:GFL917546 GPF917510:GPH917546 GZB917510:GZD917546 HIX917510:HIZ917546 HST917510:HSV917546 ICP917510:ICR917546 IML917510:IMN917546 IWH917510:IWJ917546 JGD917510:JGF917546 JPZ917510:JQB917546 JZV917510:JZX917546 KJR917510:KJT917546 KTN917510:KTP917546 LDJ917510:LDL917546 LNF917510:LNH917546 LXB917510:LXD917546 MGX917510:MGZ917546 MQT917510:MQV917546 NAP917510:NAR917546 NKL917510:NKN917546 NUH917510:NUJ917546 OED917510:OEF917546 ONZ917510:OOB917546 OXV917510:OXX917546 PHR917510:PHT917546 PRN917510:PRP917546 QBJ917510:QBL917546 QLF917510:QLH917546 QVB917510:QVD917546 REX917510:REZ917546 ROT917510:ROV917546 RYP917510:RYR917546 SIL917510:SIN917546 SSH917510:SSJ917546 TCD917510:TCF917546 TLZ917510:TMB917546 TVV917510:TVX917546 UFR917510:UFT917546 UPN917510:UPP917546 UZJ917510:UZL917546 VJF917510:VJH917546 VTB917510:VTD917546 WCX917510:WCZ917546 WMT917510:WMV917546 WWP917510:WWR917546 AH983046:AJ983082 KD983046:KF983082 TZ983046:UB983082 ADV983046:ADX983082 ANR983046:ANT983082 AXN983046:AXP983082 BHJ983046:BHL983082 BRF983046:BRH983082 CBB983046:CBD983082 CKX983046:CKZ983082 CUT983046:CUV983082 DEP983046:DER983082 DOL983046:DON983082 DYH983046:DYJ983082 EID983046:EIF983082 ERZ983046:ESB983082 FBV983046:FBX983082 FLR983046:FLT983082 FVN983046:FVP983082 GFJ983046:GFL983082 GPF983046:GPH983082 GZB983046:GZD983082 HIX983046:HIZ983082 HST983046:HSV983082 ICP983046:ICR983082 IML983046:IMN983082 IWH983046:IWJ983082 JGD983046:JGF983082 JPZ983046:JQB983082 JZV983046:JZX983082 KJR983046:KJT983082 KTN983046:KTP983082 LDJ983046:LDL983082 LNF983046:LNH983082 LXB983046:LXD983082 MGX983046:MGZ983082 MQT983046:MQV983082 NAP983046:NAR983082 NKL983046:NKN983082 NUH983046:NUJ983082 OED983046:OEF983082 ONZ983046:OOB983082 OXV983046:OXX983082 PHR983046:PHT983082 PRN983046:PRP983082 QBJ983046:QBL983082 QLF983046:QLH983082 QVB983046:QVD983082 REX983046:REZ983082 ROT983046:ROV983082 RYP983046:RYR983082 SIL983046:SIN983082 SSH983046:SSJ983082 TCD983046:TCF983082 TLZ983046:TMB983082 TVV983046:TVX983082 UFR983046:UFT983082 UPN983046:UPP983082 UZJ983046:UZL983082 VJF983046:VJH983082 VTB983046:VTD983082 WCX983046:WCZ983082 WMT983046:WMV983082 WWP983046:WWR983082 D36:N42 IZ36:JJ42 SV36:TF42 ACR36:ADB42 AMN36:AMX42 AWJ36:AWT42 BGF36:BGP42 BQB36:BQL42 BZX36:CAH42 CJT36:CKD42 CTP36:CTZ42 DDL36:DDV42 DNH36:DNR42 DXD36:DXN42 EGZ36:EHJ42 EQV36:ERF42 FAR36:FBB42 FKN36:FKX42 FUJ36:FUT42 GEF36:GEP42 GOB36:GOL42 GXX36:GYH42 HHT36:HID42 HRP36:HRZ42 IBL36:IBV42 ILH36:ILR42 IVD36:IVN42 JEZ36:JFJ42 JOV36:JPF42 JYR36:JZB42 KIN36:KIX42 KSJ36:KST42 LCF36:LCP42 LMB36:LML42 LVX36:LWH42 MFT36:MGD42 MPP36:MPZ42 MZL36:MZV42 NJH36:NJR42 NTD36:NTN42 OCZ36:ODJ42 OMV36:ONF42 OWR36:OXB42 PGN36:PGX42 PQJ36:PQT42 QAF36:QAP42 QKB36:QKL42 QTX36:QUH42 RDT36:RED42 RNP36:RNZ42 RXL36:RXV42 SHH36:SHR42 SRD36:SRN42 TAZ36:TBJ42 TKV36:TLF42 TUR36:TVB42 UEN36:UEX42 UOJ36:UOT42 UYF36:UYP42 VIB36:VIL42 VRX36:VSH42 WBT36:WCD42 WLP36:WLZ42 WVL36:WVV42 D65572:N65578 IZ65572:JJ65578 SV65572:TF65578 ACR65572:ADB65578 AMN65572:AMX65578 AWJ65572:AWT65578 BGF65572:BGP65578 BQB65572:BQL65578 BZX65572:CAH65578 CJT65572:CKD65578 CTP65572:CTZ65578 DDL65572:DDV65578 DNH65572:DNR65578 DXD65572:DXN65578 EGZ65572:EHJ65578 EQV65572:ERF65578 FAR65572:FBB65578 FKN65572:FKX65578 FUJ65572:FUT65578 GEF65572:GEP65578 GOB65572:GOL65578 GXX65572:GYH65578 HHT65572:HID65578 HRP65572:HRZ65578 IBL65572:IBV65578 ILH65572:ILR65578 IVD65572:IVN65578 JEZ65572:JFJ65578 JOV65572:JPF65578 JYR65572:JZB65578 KIN65572:KIX65578 KSJ65572:KST65578 LCF65572:LCP65578 LMB65572:LML65578 LVX65572:LWH65578 MFT65572:MGD65578 MPP65572:MPZ65578 MZL65572:MZV65578 NJH65572:NJR65578 NTD65572:NTN65578 OCZ65572:ODJ65578 OMV65572:ONF65578 OWR65572:OXB65578 PGN65572:PGX65578 PQJ65572:PQT65578 QAF65572:QAP65578 QKB65572:QKL65578 QTX65572:QUH65578 RDT65572:RED65578 RNP65572:RNZ65578 RXL65572:RXV65578 SHH65572:SHR65578 SRD65572:SRN65578 TAZ65572:TBJ65578 TKV65572:TLF65578 TUR65572:TVB65578 UEN65572:UEX65578 UOJ65572:UOT65578 UYF65572:UYP65578 VIB65572:VIL65578 VRX65572:VSH65578 WBT65572:WCD65578 WLP65572:WLZ65578 WVL65572:WVV65578 D131108:N131114 IZ131108:JJ131114 SV131108:TF131114 ACR131108:ADB131114 AMN131108:AMX131114 AWJ131108:AWT131114 BGF131108:BGP131114 BQB131108:BQL131114 BZX131108:CAH131114 CJT131108:CKD131114 CTP131108:CTZ131114 DDL131108:DDV131114 DNH131108:DNR131114 DXD131108:DXN131114 EGZ131108:EHJ131114 EQV131108:ERF131114 FAR131108:FBB131114 FKN131108:FKX131114 FUJ131108:FUT131114 GEF131108:GEP131114 GOB131108:GOL131114 GXX131108:GYH131114 HHT131108:HID131114 HRP131108:HRZ131114 IBL131108:IBV131114 ILH131108:ILR131114 IVD131108:IVN131114 JEZ131108:JFJ131114 JOV131108:JPF131114 JYR131108:JZB131114 KIN131108:KIX131114 KSJ131108:KST131114 LCF131108:LCP131114 LMB131108:LML131114 LVX131108:LWH131114 MFT131108:MGD131114 MPP131108:MPZ131114 MZL131108:MZV131114 NJH131108:NJR131114 NTD131108:NTN131114 OCZ131108:ODJ131114 OMV131108:ONF131114 OWR131108:OXB131114 PGN131108:PGX131114 PQJ131108:PQT131114 QAF131108:QAP131114 QKB131108:QKL131114 QTX131108:QUH131114 RDT131108:RED131114 RNP131108:RNZ131114 RXL131108:RXV131114 SHH131108:SHR131114 SRD131108:SRN131114 TAZ131108:TBJ131114 TKV131108:TLF131114 TUR131108:TVB131114 UEN131108:UEX131114 UOJ131108:UOT131114 UYF131108:UYP131114 VIB131108:VIL131114 VRX131108:VSH131114 WBT131108:WCD131114 WLP131108:WLZ131114 WVL131108:WVV131114 D196644:N196650 IZ196644:JJ196650 SV196644:TF196650 ACR196644:ADB196650 AMN196644:AMX196650 AWJ196644:AWT196650 BGF196644:BGP196650 BQB196644:BQL196650 BZX196644:CAH196650 CJT196644:CKD196650 CTP196644:CTZ196650 DDL196644:DDV196650 DNH196644:DNR196650 DXD196644:DXN196650 EGZ196644:EHJ196650 EQV196644:ERF196650 FAR196644:FBB196650 FKN196644:FKX196650 FUJ196644:FUT196650 GEF196644:GEP196650 GOB196644:GOL196650 GXX196644:GYH196650 HHT196644:HID196650 HRP196644:HRZ196650 IBL196644:IBV196650 ILH196644:ILR196650 IVD196644:IVN196650 JEZ196644:JFJ196650 JOV196644:JPF196650 JYR196644:JZB196650 KIN196644:KIX196650 KSJ196644:KST196650 LCF196644:LCP196650 LMB196644:LML196650 LVX196644:LWH196650 MFT196644:MGD196650 MPP196644:MPZ196650 MZL196644:MZV196650 NJH196644:NJR196650 NTD196644:NTN196650 OCZ196644:ODJ196650 OMV196644:ONF196650 OWR196644:OXB196650 PGN196644:PGX196650 PQJ196644:PQT196650 QAF196644:QAP196650 QKB196644:QKL196650 QTX196644:QUH196650 RDT196644:RED196650 RNP196644:RNZ196650 RXL196644:RXV196650 SHH196644:SHR196650 SRD196644:SRN196650 TAZ196644:TBJ196650 TKV196644:TLF196650 TUR196644:TVB196650 UEN196644:UEX196650 UOJ196644:UOT196650 UYF196644:UYP196650 VIB196644:VIL196650 VRX196644:VSH196650 WBT196644:WCD196650 WLP196644:WLZ196650 WVL196644:WVV196650 D262180:N262186 IZ262180:JJ262186 SV262180:TF262186 ACR262180:ADB262186 AMN262180:AMX262186 AWJ262180:AWT262186 BGF262180:BGP262186 BQB262180:BQL262186 BZX262180:CAH262186 CJT262180:CKD262186 CTP262180:CTZ262186 DDL262180:DDV262186 DNH262180:DNR262186 DXD262180:DXN262186 EGZ262180:EHJ262186 EQV262180:ERF262186 FAR262180:FBB262186 FKN262180:FKX262186 FUJ262180:FUT262186 GEF262180:GEP262186 GOB262180:GOL262186 GXX262180:GYH262186 HHT262180:HID262186 HRP262180:HRZ262186 IBL262180:IBV262186 ILH262180:ILR262186 IVD262180:IVN262186 JEZ262180:JFJ262186 JOV262180:JPF262186 JYR262180:JZB262186 KIN262180:KIX262186 KSJ262180:KST262186 LCF262180:LCP262186 LMB262180:LML262186 LVX262180:LWH262186 MFT262180:MGD262186 MPP262180:MPZ262186 MZL262180:MZV262186 NJH262180:NJR262186 NTD262180:NTN262186 OCZ262180:ODJ262186 OMV262180:ONF262186 OWR262180:OXB262186 PGN262180:PGX262186 PQJ262180:PQT262186 QAF262180:QAP262186 QKB262180:QKL262186 QTX262180:QUH262186 RDT262180:RED262186 RNP262180:RNZ262186 RXL262180:RXV262186 SHH262180:SHR262186 SRD262180:SRN262186 TAZ262180:TBJ262186 TKV262180:TLF262186 TUR262180:TVB262186 UEN262180:UEX262186 UOJ262180:UOT262186 UYF262180:UYP262186 VIB262180:VIL262186 VRX262180:VSH262186 WBT262180:WCD262186 WLP262180:WLZ262186 WVL262180:WVV262186 D327716:N327722 IZ327716:JJ327722 SV327716:TF327722 ACR327716:ADB327722 AMN327716:AMX327722 AWJ327716:AWT327722 BGF327716:BGP327722 BQB327716:BQL327722 BZX327716:CAH327722 CJT327716:CKD327722 CTP327716:CTZ327722 DDL327716:DDV327722 DNH327716:DNR327722 DXD327716:DXN327722 EGZ327716:EHJ327722 EQV327716:ERF327722 FAR327716:FBB327722 FKN327716:FKX327722 FUJ327716:FUT327722 GEF327716:GEP327722 GOB327716:GOL327722 GXX327716:GYH327722 HHT327716:HID327722 HRP327716:HRZ327722 IBL327716:IBV327722 ILH327716:ILR327722 IVD327716:IVN327722 JEZ327716:JFJ327722 JOV327716:JPF327722 JYR327716:JZB327722 KIN327716:KIX327722 KSJ327716:KST327722 LCF327716:LCP327722 LMB327716:LML327722 LVX327716:LWH327722 MFT327716:MGD327722 MPP327716:MPZ327722 MZL327716:MZV327722 NJH327716:NJR327722 NTD327716:NTN327722 OCZ327716:ODJ327722 OMV327716:ONF327722 OWR327716:OXB327722 PGN327716:PGX327722 PQJ327716:PQT327722 QAF327716:QAP327722 QKB327716:QKL327722 QTX327716:QUH327722 RDT327716:RED327722 RNP327716:RNZ327722 RXL327716:RXV327722 SHH327716:SHR327722 SRD327716:SRN327722 TAZ327716:TBJ327722 TKV327716:TLF327722 TUR327716:TVB327722 UEN327716:UEX327722 UOJ327716:UOT327722 UYF327716:UYP327722 VIB327716:VIL327722 VRX327716:VSH327722 WBT327716:WCD327722 WLP327716:WLZ327722 WVL327716:WVV327722 D393252:N393258 IZ393252:JJ393258 SV393252:TF393258 ACR393252:ADB393258 AMN393252:AMX393258 AWJ393252:AWT393258 BGF393252:BGP393258 BQB393252:BQL393258 BZX393252:CAH393258 CJT393252:CKD393258 CTP393252:CTZ393258 DDL393252:DDV393258 DNH393252:DNR393258 DXD393252:DXN393258 EGZ393252:EHJ393258 EQV393252:ERF393258 FAR393252:FBB393258 FKN393252:FKX393258 FUJ393252:FUT393258 GEF393252:GEP393258 GOB393252:GOL393258 GXX393252:GYH393258 HHT393252:HID393258 HRP393252:HRZ393258 IBL393252:IBV393258 ILH393252:ILR393258 IVD393252:IVN393258 JEZ393252:JFJ393258 JOV393252:JPF393258 JYR393252:JZB393258 KIN393252:KIX393258 KSJ393252:KST393258 LCF393252:LCP393258 LMB393252:LML393258 LVX393252:LWH393258 MFT393252:MGD393258 MPP393252:MPZ393258 MZL393252:MZV393258 NJH393252:NJR393258 NTD393252:NTN393258 OCZ393252:ODJ393258 OMV393252:ONF393258 OWR393252:OXB393258 PGN393252:PGX393258 PQJ393252:PQT393258 QAF393252:QAP393258 QKB393252:QKL393258 QTX393252:QUH393258 RDT393252:RED393258 RNP393252:RNZ393258 RXL393252:RXV393258 SHH393252:SHR393258 SRD393252:SRN393258 TAZ393252:TBJ393258 TKV393252:TLF393258 TUR393252:TVB393258 UEN393252:UEX393258 UOJ393252:UOT393258 UYF393252:UYP393258 VIB393252:VIL393258 VRX393252:VSH393258 WBT393252:WCD393258 WLP393252:WLZ393258 WVL393252:WVV393258 D458788:N458794 IZ458788:JJ458794 SV458788:TF458794 ACR458788:ADB458794 AMN458788:AMX458794 AWJ458788:AWT458794 BGF458788:BGP458794 BQB458788:BQL458794 BZX458788:CAH458794 CJT458788:CKD458794 CTP458788:CTZ458794 DDL458788:DDV458794 DNH458788:DNR458794 DXD458788:DXN458794 EGZ458788:EHJ458794 EQV458788:ERF458794 FAR458788:FBB458794 FKN458788:FKX458794 FUJ458788:FUT458794 GEF458788:GEP458794 GOB458788:GOL458794 GXX458788:GYH458794 HHT458788:HID458794 HRP458788:HRZ458794 IBL458788:IBV458794 ILH458788:ILR458794 IVD458788:IVN458794 JEZ458788:JFJ458794 JOV458788:JPF458794 JYR458788:JZB458794 KIN458788:KIX458794 KSJ458788:KST458794 LCF458788:LCP458794 LMB458788:LML458794 LVX458788:LWH458794 MFT458788:MGD458794 MPP458788:MPZ458794 MZL458788:MZV458794 NJH458788:NJR458794 NTD458788:NTN458794 OCZ458788:ODJ458794 OMV458788:ONF458794 OWR458788:OXB458794 PGN458788:PGX458794 PQJ458788:PQT458794 QAF458788:QAP458794 QKB458788:QKL458794 QTX458788:QUH458794 RDT458788:RED458794 RNP458788:RNZ458794 RXL458788:RXV458794 SHH458788:SHR458794 SRD458788:SRN458794 TAZ458788:TBJ458794 TKV458788:TLF458794 TUR458788:TVB458794 UEN458788:UEX458794 UOJ458788:UOT458794 UYF458788:UYP458794 VIB458788:VIL458794 VRX458788:VSH458794 WBT458788:WCD458794 WLP458788:WLZ458794 WVL458788:WVV458794 D524324:N524330 IZ524324:JJ524330 SV524324:TF524330 ACR524324:ADB524330 AMN524324:AMX524330 AWJ524324:AWT524330 BGF524324:BGP524330 BQB524324:BQL524330 BZX524324:CAH524330 CJT524324:CKD524330 CTP524324:CTZ524330 DDL524324:DDV524330 DNH524324:DNR524330 DXD524324:DXN524330 EGZ524324:EHJ524330 EQV524324:ERF524330 FAR524324:FBB524330 FKN524324:FKX524330 FUJ524324:FUT524330 GEF524324:GEP524330 GOB524324:GOL524330 GXX524324:GYH524330 HHT524324:HID524330 HRP524324:HRZ524330 IBL524324:IBV524330 ILH524324:ILR524330 IVD524324:IVN524330 JEZ524324:JFJ524330 JOV524324:JPF524330 JYR524324:JZB524330 KIN524324:KIX524330 KSJ524324:KST524330 LCF524324:LCP524330 LMB524324:LML524330 LVX524324:LWH524330 MFT524324:MGD524330 MPP524324:MPZ524330 MZL524324:MZV524330 NJH524324:NJR524330 NTD524324:NTN524330 OCZ524324:ODJ524330 OMV524324:ONF524330 OWR524324:OXB524330 PGN524324:PGX524330 PQJ524324:PQT524330 QAF524324:QAP524330 QKB524324:QKL524330 QTX524324:QUH524330 RDT524324:RED524330 RNP524324:RNZ524330 RXL524324:RXV524330 SHH524324:SHR524330 SRD524324:SRN524330 TAZ524324:TBJ524330 TKV524324:TLF524330 TUR524324:TVB524330 UEN524324:UEX524330 UOJ524324:UOT524330 UYF524324:UYP524330 VIB524324:VIL524330 VRX524324:VSH524330 WBT524324:WCD524330 WLP524324:WLZ524330 WVL524324:WVV524330 D589860:N589866 IZ589860:JJ589866 SV589860:TF589866 ACR589860:ADB589866 AMN589860:AMX589866 AWJ589860:AWT589866 BGF589860:BGP589866 BQB589860:BQL589866 BZX589860:CAH589866 CJT589860:CKD589866 CTP589860:CTZ589866 DDL589860:DDV589866 DNH589860:DNR589866 DXD589860:DXN589866 EGZ589860:EHJ589866 EQV589860:ERF589866 FAR589860:FBB589866 FKN589860:FKX589866 FUJ589860:FUT589866 GEF589860:GEP589866 GOB589860:GOL589866 GXX589860:GYH589866 HHT589860:HID589866 HRP589860:HRZ589866 IBL589860:IBV589866 ILH589860:ILR589866 IVD589860:IVN589866 JEZ589860:JFJ589866 JOV589860:JPF589866 JYR589860:JZB589866 KIN589860:KIX589866 KSJ589860:KST589866 LCF589860:LCP589866 LMB589860:LML589866 LVX589860:LWH589866 MFT589860:MGD589866 MPP589860:MPZ589866 MZL589860:MZV589866 NJH589860:NJR589866 NTD589860:NTN589866 OCZ589860:ODJ589866 OMV589860:ONF589866 OWR589860:OXB589866 PGN589860:PGX589866 PQJ589860:PQT589866 QAF589860:QAP589866 QKB589860:QKL589866 QTX589860:QUH589866 RDT589860:RED589866 RNP589860:RNZ589866 RXL589860:RXV589866 SHH589860:SHR589866 SRD589860:SRN589866 TAZ589860:TBJ589866 TKV589860:TLF589866 TUR589860:TVB589866 UEN589860:UEX589866 UOJ589860:UOT589866 UYF589860:UYP589866 VIB589860:VIL589866 VRX589860:VSH589866 WBT589860:WCD589866 WLP589860:WLZ589866 WVL589860:WVV589866 D655396:N655402 IZ655396:JJ655402 SV655396:TF655402 ACR655396:ADB655402 AMN655396:AMX655402 AWJ655396:AWT655402 BGF655396:BGP655402 BQB655396:BQL655402 BZX655396:CAH655402 CJT655396:CKD655402 CTP655396:CTZ655402 DDL655396:DDV655402 DNH655396:DNR655402 DXD655396:DXN655402 EGZ655396:EHJ655402 EQV655396:ERF655402 FAR655396:FBB655402 FKN655396:FKX655402 FUJ655396:FUT655402 GEF655396:GEP655402 GOB655396:GOL655402 GXX655396:GYH655402 HHT655396:HID655402 HRP655396:HRZ655402 IBL655396:IBV655402 ILH655396:ILR655402 IVD655396:IVN655402 JEZ655396:JFJ655402 JOV655396:JPF655402 JYR655396:JZB655402 KIN655396:KIX655402 KSJ655396:KST655402 LCF655396:LCP655402 LMB655396:LML655402 LVX655396:LWH655402 MFT655396:MGD655402 MPP655396:MPZ655402 MZL655396:MZV655402 NJH655396:NJR655402 NTD655396:NTN655402 OCZ655396:ODJ655402 OMV655396:ONF655402 OWR655396:OXB655402 PGN655396:PGX655402 PQJ655396:PQT655402 QAF655396:QAP655402 QKB655396:QKL655402 QTX655396:QUH655402 RDT655396:RED655402 RNP655396:RNZ655402 RXL655396:RXV655402 SHH655396:SHR655402 SRD655396:SRN655402 TAZ655396:TBJ655402 TKV655396:TLF655402 TUR655396:TVB655402 UEN655396:UEX655402 UOJ655396:UOT655402 UYF655396:UYP655402 VIB655396:VIL655402 VRX655396:VSH655402 WBT655396:WCD655402 WLP655396:WLZ655402 WVL655396:WVV655402 D720932:N720938 IZ720932:JJ720938 SV720932:TF720938 ACR720932:ADB720938 AMN720932:AMX720938 AWJ720932:AWT720938 BGF720932:BGP720938 BQB720932:BQL720938 BZX720932:CAH720938 CJT720932:CKD720938 CTP720932:CTZ720938 DDL720932:DDV720938 DNH720932:DNR720938 DXD720932:DXN720938 EGZ720932:EHJ720938 EQV720932:ERF720938 FAR720932:FBB720938 FKN720932:FKX720938 FUJ720932:FUT720938 GEF720932:GEP720938 GOB720932:GOL720938 GXX720932:GYH720938 HHT720932:HID720938 HRP720932:HRZ720938 IBL720932:IBV720938 ILH720932:ILR720938 IVD720932:IVN720938 JEZ720932:JFJ720938 JOV720932:JPF720938 JYR720932:JZB720938 KIN720932:KIX720938 KSJ720932:KST720938 LCF720932:LCP720938 LMB720932:LML720938 LVX720932:LWH720938 MFT720932:MGD720938 MPP720932:MPZ720938 MZL720932:MZV720938 NJH720932:NJR720938 NTD720932:NTN720938 OCZ720932:ODJ720938 OMV720932:ONF720938 OWR720932:OXB720938 PGN720932:PGX720938 PQJ720932:PQT720938 QAF720932:QAP720938 QKB720932:QKL720938 QTX720932:QUH720938 RDT720932:RED720938 RNP720932:RNZ720938 RXL720932:RXV720938 SHH720932:SHR720938 SRD720932:SRN720938 TAZ720932:TBJ720938 TKV720932:TLF720938 TUR720932:TVB720938 UEN720932:UEX720938 UOJ720932:UOT720938 UYF720932:UYP720938 VIB720932:VIL720938 VRX720932:VSH720938 WBT720932:WCD720938 WLP720932:WLZ720938 WVL720932:WVV720938 D786468:N786474 IZ786468:JJ786474 SV786468:TF786474 ACR786468:ADB786474 AMN786468:AMX786474 AWJ786468:AWT786474 BGF786468:BGP786474 BQB786468:BQL786474 BZX786468:CAH786474 CJT786468:CKD786474 CTP786468:CTZ786474 DDL786468:DDV786474 DNH786468:DNR786474 DXD786468:DXN786474 EGZ786468:EHJ786474 EQV786468:ERF786474 FAR786468:FBB786474 FKN786468:FKX786474 FUJ786468:FUT786474 GEF786468:GEP786474 GOB786468:GOL786474 GXX786468:GYH786474 HHT786468:HID786474 HRP786468:HRZ786474 IBL786468:IBV786474 ILH786468:ILR786474 IVD786468:IVN786474 JEZ786468:JFJ786474 JOV786468:JPF786474 JYR786468:JZB786474 KIN786468:KIX786474 KSJ786468:KST786474 LCF786468:LCP786474 LMB786468:LML786474 LVX786468:LWH786474 MFT786468:MGD786474 MPP786468:MPZ786474 MZL786468:MZV786474 NJH786468:NJR786474 NTD786468:NTN786474 OCZ786468:ODJ786474 OMV786468:ONF786474 OWR786468:OXB786474 PGN786468:PGX786474 PQJ786468:PQT786474 QAF786468:QAP786474 QKB786468:QKL786474 QTX786468:QUH786474 RDT786468:RED786474 RNP786468:RNZ786474 RXL786468:RXV786474 SHH786468:SHR786474 SRD786468:SRN786474 TAZ786468:TBJ786474 TKV786468:TLF786474 TUR786468:TVB786474 UEN786468:UEX786474 UOJ786468:UOT786474 UYF786468:UYP786474 VIB786468:VIL786474 VRX786468:VSH786474 WBT786468:WCD786474 WLP786468:WLZ786474 WVL786468:WVV786474 D852004:N852010 IZ852004:JJ852010 SV852004:TF852010 ACR852004:ADB852010 AMN852004:AMX852010 AWJ852004:AWT852010 BGF852004:BGP852010 BQB852004:BQL852010 BZX852004:CAH852010 CJT852004:CKD852010 CTP852004:CTZ852010 DDL852004:DDV852010 DNH852004:DNR852010 DXD852004:DXN852010 EGZ852004:EHJ852010 EQV852004:ERF852010 FAR852004:FBB852010 FKN852004:FKX852010 FUJ852004:FUT852010 GEF852004:GEP852010 GOB852004:GOL852010 GXX852004:GYH852010 HHT852004:HID852010 HRP852004:HRZ852010 IBL852004:IBV852010 ILH852004:ILR852010 IVD852004:IVN852010 JEZ852004:JFJ852010 JOV852004:JPF852010 JYR852004:JZB852010 KIN852004:KIX852010 KSJ852004:KST852010 LCF852004:LCP852010 LMB852004:LML852010 LVX852004:LWH852010 MFT852004:MGD852010 MPP852004:MPZ852010 MZL852004:MZV852010 NJH852004:NJR852010 NTD852004:NTN852010 OCZ852004:ODJ852010 OMV852004:ONF852010 OWR852004:OXB852010 PGN852004:PGX852010 PQJ852004:PQT852010 QAF852004:QAP852010 QKB852004:QKL852010 QTX852004:QUH852010 RDT852004:RED852010 RNP852004:RNZ852010 RXL852004:RXV852010 SHH852004:SHR852010 SRD852004:SRN852010 TAZ852004:TBJ852010 TKV852004:TLF852010 TUR852004:TVB852010 UEN852004:UEX852010 UOJ852004:UOT852010 UYF852004:UYP852010 VIB852004:VIL852010 VRX852004:VSH852010 WBT852004:WCD852010 WLP852004:WLZ852010 WVL852004:WVV852010 D917540:N917546 IZ917540:JJ917546 SV917540:TF917546 ACR917540:ADB917546 AMN917540:AMX917546 AWJ917540:AWT917546 BGF917540:BGP917546 BQB917540:BQL917546 BZX917540:CAH917546 CJT917540:CKD917546 CTP917540:CTZ917546 DDL917540:DDV917546 DNH917540:DNR917546 DXD917540:DXN917546 EGZ917540:EHJ917546 EQV917540:ERF917546 FAR917540:FBB917546 FKN917540:FKX917546 FUJ917540:FUT917546 GEF917540:GEP917546 GOB917540:GOL917546 GXX917540:GYH917546 HHT917540:HID917546 HRP917540:HRZ917546 IBL917540:IBV917546 ILH917540:ILR917546 IVD917540:IVN917546 JEZ917540:JFJ917546 JOV917540:JPF917546 JYR917540:JZB917546 KIN917540:KIX917546 KSJ917540:KST917546 LCF917540:LCP917546 LMB917540:LML917546 LVX917540:LWH917546 MFT917540:MGD917546 MPP917540:MPZ917546 MZL917540:MZV917546 NJH917540:NJR917546 NTD917540:NTN917546 OCZ917540:ODJ917546 OMV917540:ONF917546 OWR917540:OXB917546 PGN917540:PGX917546 PQJ917540:PQT917546 QAF917540:QAP917546 QKB917540:QKL917546 QTX917540:QUH917546 RDT917540:RED917546 RNP917540:RNZ917546 RXL917540:RXV917546 SHH917540:SHR917546 SRD917540:SRN917546 TAZ917540:TBJ917546 TKV917540:TLF917546 TUR917540:TVB917546 UEN917540:UEX917546 UOJ917540:UOT917546 UYF917540:UYP917546 VIB917540:VIL917546 VRX917540:VSH917546 WBT917540:WCD917546 WLP917540:WLZ917546 WVL917540:WVV917546 D983076:N983082 IZ983076:JJ983082 SV983076:TF983082 ACR983076:ADB983082 AMN983076:AMX983082 AWJ983076:AWT983082 BGF983076:BGP983082 BQB983076:BQL983082 BZX983076:CAH983082 CJT983076:CKD983082 CTP983076:CTZ983082 DDL983076:DDV983082 DNH983076:DNR983082 DXD983076:DXN983082 EGZ983076:EHJ983082 EQV983076:ERF983082 FAR983076:FBB983082 FKN983076:FKX983082 FUJ983076:FUT983082 GEF983076:GEP983082 GOB983076:GOL983082 GXX983076:GYH983082 HHT983076:HID983082 HRP983076:HRZ983082 IBL983076:IBV983082 ILH983076:ILR983082 IVD983076:IVN983082 JEZ983076:JFJ983082 JOV983076:JPF983082 JYR983076:JZB983082 KIN983076:KIX983082 KSJ983076:KST983082 LCF983076:LCP983082 LMB983076:LML983082 LVX983076:LWH983082 MFT983076:MGD983082 MPP983076:MPZ983082 MZL983076:MZV983082 NJH983076:NJR983082 NTD983076:NTN983082 OCZ983076:ODJ983082 OMV983076:ONF983082 OWR983076:OXB983082 PGN983076:PGX983082 PQJ983076:PQT983082 QAF983076:QAP983082 QKB983076:QKL983082 QTX983076:QUH983082 RDT983076:RED983082 RNP983076:RNZ983082 RXL983076:RXV983082 SHH983076:SHR983082 SRD983076:SRN983082 TAZ983076:TBJ983082 TKV983076:TLF983082 TUR983076:TVB983082 UEN983076:UEX983082 UOJ983076:UOT983082 UYF983076:UYP983082 VIB983076:VIL983082 VRX983076:VSH983082 WBT983076:WCD983082 WLP983076:WLZ983082 WVL983076:WVV983082 V36:Z42 JR36:JV42 TN36:TR42 ADJ36:ADN42 ANF36:ANJ42 AXB36:AXF42 BGX36:BHB42 BQT36:BQX42 CAP36:CAT42 CKL36:CKP42 CUH36:CUL42 DED36:DEH42 DNZ36:DOD42 DXV36:DXZ42 EHR36:EHV42 ERN36:ERR42 FBJ36:FBN42 FLF36:FLJ42 FVB36:FVF42 GEX36:GFB42 GOT36:GOX42 GYP36:GYT42 HIL36:HIP42 HSH36:HSL42 ICD36:ICH42 ILZ36:IMD42 IVV36:IVZ42 JFR36:JFV42 JPN36:JPR42 JZJ36:JZN42 KJF36:KJJ42 KTB36:KTF42 LCX36:LDB42 LMT36:LMX42 LWP36:LWT42 MGL36:MGP42 MQH36:MQL42 NAD36:NAH42 NJZ36:NKD42 NTV36:NTZ42 ODR36:ODV42 ONN36:ONR42 OXJ36:OXN42 PHF36:PHJ42 PRB36:PRF42 QAX36:QBB42 QKT36:QKX42 QUP36:QUT42 REL36:REP42 ROH36:ROL42 RYD36:RYH42 SHZ36:SID42 SRV36:SRZ42 TBR36:TBV42 TLN36:TLR42 TVJ36:TVN42 UFF36:UFJ42 UPB36:UPF42 UYX36:UZB42 VIT36:VIX42 VSP36:VST42 WCL36:WCP42 WMH36:WML42 WWD36:WWH42 V65572:Z65578 JR65572:JV65578 TN65572:TR65578 ADJ65572:ADN65578 ANF65572:ANJ65578 AXB65572:AXF65578 BGX65572:BHB65578 BQT65572:BQX65578 CAP65572:CAT65578 CKL65572:CKP65578 CUH65572:CUL65578 DED65572:DEH65578 DNZ65572:DOD65578 DXV65572:DXZ65578 EHR65572:EHV65578 ERN65572:ERR65578 FBJ65572:FBN65578 FLF65572:FLJ65578 FVB65572:FVF65578 GEX65572:GFB65578 GOT65572:GOX65578 GYP65572:GYT65578 HIL65572:HIP65578 HSH65572:HSL65578 ICD65572:ICH65578 ILZ65572:IMD65578 IVV65572:IVZ65578 JFR65572:JFV65578 JPN65572:JPR65578 JZJ65572:JZN65578 KJF65572:KJJ65578 KTB65572:KTF65578 LCX65572:LDB65578 LMT65572:LMX65578 LWP65572:LWT65578 MGL65572:MGP65578 MQH65572:MQL65578 NAD65572:NAH65578 NJZ65572:NKD65578 NTV65572:NTZ65578 ODR65572:ODV65578 ONN65572:ONR65578 OXJ65572:OXN65578 PHF65572:PHJ65578 PRB65572:PRF65578 QAX65572:QBB65578 QKT65572:QKX65578 QUP65572:QUT65578 REL65572:REP65578 ROH65572:ROL65578 RYD65572:RYH65578 SHZ65572:SID65578 SRV65572:SRZ65578 TBR65572:TBV65578 TLN65572:TLR65578 TVJ65572:TVN65578 UFF65572:UFJ65578 UPB65572:UPF65578 UYX65572:UZB65578 VIT65572:VIX65578 VSP65572:VST65578 WCL65572:WCP65578 WMH65572:WML65578 WWD65572:WWH65578 V131108:Z131114 JR131108:JV131114 TN131108:TR131114 ADJ131108:ADN131114 ANF131108:ANJ131114 AXB131108:AXF131114 BGX131108:BHB131114 BQT131108:BQX131114 CAP131108:CAT131114 CKL131108:CKP131114 CUH131108:CUL131114 DED131108:DEH131114 DNZ131108:DOD131114 DXV131108:DXZ131114 EHR131108:EHV131114 ERN131108:ERR131114 FBJ131108:FBN131114 FLF131108:FLJ131114 FVB131108:FVF131114 GEX131108:GFB131114 GOT131108:GOX131114 GYP131108:GYT131114 HIL131108:HIP131114 HSH131108:HSL131114 ICD131108:ICH131114 ILZ131108:IMD131114 IVV131108:IVZ131114 JFR131108:JFV131114 JPN131108:JPR131114 JZJ131108:JZN131114 KJF131108:KJJ131114 KTB131108:KTF131114 LCX131108:LDB131114 LMT131108:LMX131114 LWP131108:LWT131114 MGL131108:MGP131114 MQH131108:MQL131114 NAD131108:NAH131114 NJZ131108:NKD131114 NTV131108:NTZ131114 ODR131108:ODV131114 ONN131108:ONR131114 OXJ131108:OXN131114 PHF131108:PHJ131114 PRB131108:PRF131114 QAX131108:QBB131114 QKT131108:QKX131114 QUP131108:QUT131114 REL131108:REP131114 ROH131108:ROL131114 RYD131108:RYH131114 SHZ131108:SID131114 SRV131108:SRZ131114 TBR131108:TBV131114 TLN131108:TLR131114 TVJ131108:TVN131114 UFF131108:UFJ131114 UPB131108:UPF131114 UYX131108:UZB131114 VIT131108:VIX131114 VSP131108:VST131114 WCL131108:WCP131114 WMH131108:WML131114 WWD131108:WWH131114 V196644:Z196650 JR196644:JV196650 TN196644:TR196650 ADJ196644:ADN196650 ANF196644:ANJ196650 AXB196644:AXF196650 BGX196644:BHB196650 BQT196644:BQX196650 CAP196644:CAT196650 CKL196644:CKP196650 CUH196644:CUL196650 DED196644:DEH196650 DNZ196644:DOD196650 DXV196644:DXZ196650 EHR196644:EHV196650 ERN196644:ERR196650 FBJ196644:FBN196650 FLF196644:FLJ196650 FVB196644:FVF196650 GEX196644:GFB196650 GOT196644:GOX196650 GYP196644:GYT196650 HIL196644:HIP196650 HSH196644:HSL196650 ICD196644:ICH196650 ILZ196644:IMD196650 IVV196644:IVZ196650 JFR196644:JFV196650 JPN196644:JPR196650 JZJ196644:JZN196650 KJF196644:KJJ196650 KTB196644:KTF196650 LCX196644:LDB196650 LMT196644:LMX196650 LWP196644:LWT196650 MGL196644:MGP196650 MQH196644:MQL196650 NAD196644:NAH196650 NJZ196644:NKD196650 NTV196644:NTZ196650 ODR196644:ODV196650 ONN196644:ONR196650 OXJ196644:OXN196650 PHF196644:PHJ196650 PRB196644:PRF196650 QAX196644:QBB196650 QKT196644:QKX196650 QUP196644:QUT196650 REL196644:REP196650 ROH196644:ROL196650 RYD196644:RYH196650 SHZ196644:SID196650 SRV196644:SRZ196650 TBR196644:TBV196650 TLN196644:TLR196650 TVJ196644:TVN196650 UFF196644:UFJ196650 UPB196644:UPF196650 UYX196644:UZB196650 VIT196644:VIX196650 VSP196644:VST196650 WCL196644:WCP196650 WMH196644:WML196650 WWD196644:WWH196650 V262180:Z262186 JR262180:JV262186 TN262180:TR262186 ADJ262180:ADN262186 ANF262180:ANJ262186 AXB262180:AXF262186 BGX262180:BHB262186 BQT262180:BQX262186 CAP262180:CAT262186 CKL262180:CKP262186 CUH262180:CUL262186 DED262180:DEH262186 DNZ262180:DOD262186 DXV262180:DXZ262186 EHR262180:EHV262186 ERN262180:ERR262186 FBJ262180:FBN262186 FLF262180:FLJ262186 FVB262180:FVF262186 GEX262180:GFB262186 GOT262180:GOX262186 GYP262180:GYT262186 HIL262180:HIP262186 HSH262180:HSL262186 ICD262180:ICH262186 ILZ262180:IMD262186 IVV262180:IVZ262186 JFR262180:JFV262186 JPN262180:JPR262186 JZJ262180:JZN262186 KJF262180:KJJ262186 KTB262180:KTF262186 LCX262180:LDB262186 LMT262180:LMX262186 LWP262180:LWT262186 MGL262180:MGP262186 MQH262180:MQL262186 NAD262180:NAH262186 NJZ262180:NKD262186 NTV262180:NTZ262186 ODR262180:ODV262186 ONN262180:ONR262186 OXJ262180:OXN262186 PHF262180:PHJ262186 PRB262180:PRF262186 QAX262180:QBB262186 QKT262180:QKX262186 QUP262180:QUT262186 REL262180:REP262186 ROH262180:ROL262186 RYD262180:RYH262186 SHZ262180:SID262186 SRV262180:SRZ262186 TBR262180:TBV262186 TLN262180:TLR262186 TVJ262180:TVN262186 UFF262180:UFJ262186 UPB262180:UPF262186 UYX262180:UZB262186 VIT262180:VIX262186 VSP262180:VST262186 WCL262180:WCP262186 WMH262180:WML262186 WWD262180:WWH262186 V327716:Z327722 JR327716:JV327722 TN327716:TR327722 ADJ327716:ADN327722 ANF327716:ANJ327722 AXB327716:AXF327722 BGX327716:BHB327722 BQT327716:BQX327722 CAP327716:CAT327722 CKL327716:CKP327722 CUH327716:CUL327722 DED327716:DEH327722 DNZ327716:DOD327722 DXV327716:DXZ327722 EHR327716:EHV327722 ERN327716:ERR327722 FBJ327716:FBN327722 FLF327716:FLJ327722 FVB327716:FVF327722 GEX327716:GFB327722 GOT327716:GOX327722 GYP327716:GYT327722 HIL327716:HIP327722 HSH327716:HSL327722 ICD327716:ICH327722 ILZ327716:IMD327722 IVV327716:IVZ327722 JFR327716:JFV327722 JPN327716:JPR327722 JZJ327716:JZN327722 KJF327716:KJJ327722 KTB327716:KTF327722 LCX327716:LDB327722 LMT327716:LMX327722 LWP327716:LWT327722 MGL327716:MGP327722 MQH327716:MQL327722 NAD327716:NAH327722 NJZ327716:NKD327722 NTV327716:NTZ327722 ODR327716:ODV327722 ONN327716:ONR327722 OXJ327716:OXN327722 PHF327716:PHJ327722 PRB327716:PRF327722 QAX327716:QBB327722 QKT327716:QKX327722 QUP327716:QUT327722 REL327716:REP327722 ROH327716:ROL327722 RYD327716:RYH327722 SHZ327716:SID327722 SRV327716:SRZ327722 TBR327716:TBV327722 TLN327716:TLR327722 TVJ327716:TVN327722 UFF327716:UFJ327722 UPB327716:UPF327722 UYX327716:UZB327722 VIT327716:VIX327722 VSP327716:VST327722 WCL327716:WCP327722 WMH327716:WML327722 WWD327716:WWH327722 V393252:Z393258 JR393252:JV393258 TN393252:TR393258 ADJ393252:ADN393258 ANF393252:ANJ393258 AXB393252:AXF393258 BGX393252:BHB393258 BQT393252:BQX393258 CAP393252:CAT393258 CKL393252:CKP393258 CUH393252:CUL393258 DED393252:DEH393258 DNZ393252:DOD393258 DXV393252:DXZ393258 EHR393252:EHV393258 ERN393252:ERR393258 FBJ393252:FBN393258 FLF393252:FLJ393258 FVB393252:FVF393258 GEX393252:GFB393258 GOT393252:GOX393258 GYP393252:GYT393258 HIL393252:HIP393258 HSH393252:HSL393258 ICD393252:ICH393258 ILZ393252:IMD393258 IVV393252:IVZ393258 JFR393252:JFV393258 JPN393252:JPR393258 JZJ393252:JZN393258 KJF393252:KJJ393258 KTB393252:KTF393258 LCX393252:LDB393258 LMT393252:LMX393258 LWP393252:LWT393258 MGL393252:MGP393258 MQH393252:MQL393258 NAD393252:NAH393258 NJZ393252:NKD393258 NTV393252:NTZ393258 ODR393252:ODV393258 ONN393252:ONR393258 OXJ393252:OXN393258 PHF393252:PHJ393258 PRB393252:PRF393258 QAX393252:QBB393258 QKT393252:QKX393258 QUP393252:QUT393258 REL393252:REP393258 ROH393252:ROL393258 RYD393252:RYH393258 SHZ393252:SID393258 SRV393252:SRZ393258 TBR393252:TBV393258 TLN393252:TLR393258 TVJ393252:TVN393258 UFF393252:UFJ393258 UPB393252:UPF393258 UYX393252:UZB393258 VIT393252:VIX393258 VSP393252:VST393258 WCL393252:WCP393258 WMH393252:WML393258 WWD393252:WWH393258 V458788:Z458794 JR458788:JV458794 TN458788:TR458794 ADJ458788:ADN458794 ANF458788:ANJ458794 AXB458788:AXF458794 BGX458788:BHB458794 BQT458788:BQX458794 CAP458788:CAT458794 CKL458788:CKP458794 CUH458788:CUL458794 DED458788:DEH458794 DNZ458788:DOD458794 DXV458788:DXZ458794 EHR458788:EHV458794 ERN458788:ERR458794 FBJ458788:FBN458794 FLF458788:FLJ458794 FVB458788:FVF458794 GEX458788:GFB458794 GOT458788:GOX458794 GYP458788:GYT458794 HIL458788:HIP458794 HSH458788:HSL458794 ICD458788:ICH458794 ILZ458788:IMD458794 IVV458788:IVZ458794 JFR458788:JFV458794 JPN458788:JPR458794 JZJ458788:JZN458794 KJF458788:KJJ458794 KTB458788:KTF458794 LCX458788:LDB458794 LMT458788:LMX458794 LWP458788:LWT458794 MGL458788:MGP458794 MQH458788:MQL458794 NAD458788:NAH458794 NJZ458788:NKD458794 NTV458788:NTZ458794 ODR458788:ODV458794 ONN458788:ONR458794 OXJ458788:OXN458794 PHF458788:PHJ458794 PRB458788:PRF458794 QAX458788:QBB458794 QKT458788:QKX458794 QUP458788:QUT458794 REL458788:REP458794 ROH458788:ROL458794 RYD458788:RYH458794 SHZ458788:SID458794 SRV458788:SRZ458794 TBR458788:TBV458794 TLN458788:TLR458794 TVJ458788:TVN458794 UFF458788:UFJ458794 UPB458788:UPF458794 UYX458788:UZB458794 VIT458788:VIX458794 VSP458788:VST458794 WCL458788:WCP458794 WMH458788:WML458794 WWD458788:WWH458794 V524324:Z524330 JR524324:JV524330 TN524324:TR524330 ADJ524324:ADN524330 ANF524324:ANJ524330 AXB524324:AXF524330 BGX524324:BHB524330 BQT524324:BQX524330 CAP524324:CAT524330 CKL524324:CKP524330 CUH524324:CUL524330 DED524324:DEH524330 DNZ524324:DOD524330 DXV524324:DXZ524330 EHR524324:EHV524330 ERN524324:ERR524330 FBJ524324:FBN524330 FLF524324:FLJ524330 FVB524324:FVF524330 GEX524324:GFB524330 GOT524324:GOX524330 GYP524324:GYT524330 HIL524324:HIP524330 HSH524324:HSL524330 ICD524324:ICH524330 ILZ524324:IMD524330 IVV524324:IVZ524330 JFR524324:JFV524330 JPN524324:JPR524330 JZJ524324:JZN524330 KJF524324:KJJ524330 KTB524324:KTF524330 LCX524324:LDB524330 LMT524324:LMX524330 LWP524324:LWT524330 MGL524324:MGP524330 MQH524324:MQL524330 NAD524324:NAH524330 NJZ524324:NKD524330 NTV524324:NTZ524330 ODR524324:ODV524330 ONN524324:ONR524330 OXJ524324:OXN524330 PHF524324:PHJ524330 PRB524324:PRF524330 QAX524324:QBB524330 QKT524324:QKX524330 QUP524324:QUT524330 REL524324:REP524330 ROH524324:ROL524330 RYD524324:RYH524330 SHZ524324:SID524330 SRV524324:SRZ524330 TBR524324:TBV524330 TLN524324:TLR524330 TVJ524324:TVN524330 UFF524324:UFJ524330 UPB524324:UPF524330 UYX524324:UZB524330 VIT524324:VIX524330 VSP524324:VST524330 WCL524324:WCP524330 WMH524324:WML524330 WWD524324:WWH524330 V589860:Z589866 JR589860:JV589866 TN589860:TR589866 ADJ589860:ADN589866 ANF589860:ANJ589866 AXB589860:AXF589866 BGX589860:BHB589866 BQT589860:BQX589866 CAP589860:CAT589866 CKL589860:CKP589866 CUH589860:CUL589866 DED589860:DEH589866 DNZ589860:DOD589866 DXV589860:DXZ589866 EHR589860:EHV589866 ERN589860:ERR589866 FBJ589860:FBN589866 FLF589860:FLJ589866 FVB589860:FVF589866 GEX589860:GFB589866 GOT589860:GOX589866 GYP589860:GYT589866 HIL589860:HIP589866 HSH589860:HSL589866 ICD589860:ICH589866 ILZ589860:IMD589866 IVV589860:IVZ589866 JFR589860:JFV589866 JPN589860:JPR589866 JZJ589860:JZN589866 KJF589860:KJJ589866 KTB589860:KTF589866 LCX589860:LDB589866 LMT589860:LMX589866 LWP589860:LWT589866 MGL589860:MGP589866 MQH589860:MQL589866 NAD589860:NAH589866 NJZ589860:NKD589866 NTV589860:NTZ589866 ODR589860:ODV589866 ONN589860:ONR589866 OXJ589860:OXN589866 PHF589860:PHJ589866 PRB589860:PRF589866 QAX589860:QBB589866 QKT589860:QKX589866 QUP589860:QUT589866 REL589860:REP589866 ROH589860:ROL589866 RYD589860:RYH589866 SHZ589860:SID589866 SRV589860:SRZ589866 TBR589860:TBV589866 TLN589860:TLR589866 TVJ589860:TVN589866 UFF589860:UFJ589866 UPB589860:UPF589866 UYX589860:UZB589866 VIT589860:VIX589866 VSP589860:VST589866 WCL589860:WCP589866 WMH589860:WML589866 WWD589860:WWH589866 V655396:Z655402 JR655396:JV655402 TN655396:TR655402 ADJ655396:ADN655402 ANF655396:ANJ655402 AXB655396:AXF655402 BGX655396:BHB655402 BQT655396:BQX655402 CAP655396:CAT655402 CKL655396:CKP655402 CUH655396:CUL655402 DED655396:DEH655402 DNZ655396:DOD655402 DXV655396:DXZ655402 EHR655396:EHV655402 ERN655396:ERR655402 FBJ655396:FBN655402 FLF655396:FLJ655402 FVB655396:FVF655402 GEX655396:GFB655402 GOT655396:GOX655402 GYP655396:GYT655402 HIL655396:HIP655402 HSH655396:HSL655402 ICD655396:ICH655402 ILZ655396:IMD655402 IVV655396:IVZ655402 JFR655396:JFV655402 JPN655396:JPR655402 JZJ655396:JZN655402 KJF655396:KJJ655402 KTB655396:KTF655402 LCX655396:LDB655402 LMT655396:LMX655402 LWP655396:LWT655402 MGL655396:MGP655402 MQH655396:MQL655402 NAD655396:NAH655402 NJZ655396:NKD655402 NTV655396:NTZ655402 ODR655396:ODV655402 ONN655396:ONR655402 OXJ655396:OXN655402 PHF655396:PHJ655402 PRB655396:PRF655402 QAX655396:QBB655402 QKT655396:QKX655402 QUP655396:QUT655402 REL655396:REP655402 ROH655396:ROL655402 RYD655396:RYH655402 SHZ655396:SID655402 SRV655396:SRZ655402 TBR655396:TBV655402 TLN655396:TLR655402 TVJ655396:TVN655402 UFF655396:UFJ655402 UPB655396:UPF655402 UYX655396:UZB655402 VIT655396:VIX655402 VSP655396:VST655402 WCL655396:WCP655402 WMH655396:WML655402 WWD655396:WWH655402 V720932:Z720938 JR720932:JV720938 TN720932:TR720938 ADJ720932:ADN720938 ANF720932:ANJ720938 AXB720932:AXF720938 BGX720932:BHB720938 BQT720932:BQX720938 CAP720932:CAT720938 CKL720932:CKP720938 CUH720932:CUL720938 DED720932:DEH720938 DNZ720932:DOD720938 DXV720932:DXZ720938 EHR720932:EHV720938 ERN720932:ERR720938 FBJ720932:FBN720938 FLF720932:FLJ720938 FVB720932:FVF720938 GEX720932:GFB720938 GOT720932:GOX720938 GYP720932:GYT720938 HIL720932:HIP720938 HSH720932:HSL720938 ICD720932:ICH720938 ILZ720932:IMD720938 IVV720932:IVZ720938 JFR720932:JFV720938 JPN720932:JPR720938 JZJ720932:JZN720938 KJF720932:KJJ720938 KTB720932:KTF720938 LCX720932:LDB720938 LMT720932:LMX720938 LWP720932:LWT720938 MGL720932:MGP720938 MQH720932:MQL720938 NAD720932:NAH720938 NJZ720932:NKD720938 NTV720932:NTZ720938 ODR720932:ODV720938 ONN720932:ONR720938 OXJ720932:OXN720938 PHF720932:PHJ720938 PRB720932:PRF720938 QAX720932:QBB720938 QKT720932:QKX720938 QUP720932:QUT720938 REL720932:REP720938 ROH720932:ROL720938 RYD720932:RYH720938 SHZ720932:SID720938 SRV720932:SRZ720938 TBR720932:TBV720938 TLN720932:TLR720938 TVJ720932:TVN720938 UFF720932:UFJ720938 UPB720932:UPF720938 UYX720932:UZB720938 VIT720932:VIX720938 VSP720932:VST720938 WCL720932:WCP720938 WMH720932:WML720938 WWD720932:WWH720938 V786468:Z786474 JR786468:JV786474 TN786468:TR786474 ADJ786468:ADN786474 ANF786468:ANJ786474 AXB786468:AXF786474 BGX786468:BHB786474 BQT786468:BQX786474 CAP786468:CAT786474 CKL786468:CKP786474 CUH786468:CUL786474 DED786468:DEH786474 DNZ786468:DOD786474 DXV786468:DXZ786474 EHR786468:EHV786474 ERN786468:ERR786474 FBJ786468:FBN786474 FLF786468:FLJ786474 FVB786468:FVF786474 GEX786468:GFB786474 GOT786468:GOX786474 GYP786468:GYT786474 HIL786468:HIP786474 HSH786468:HSL786474 ICD786468:ICH786474 ILZ786468:IMD786474 IVV786468:IVZ786474 JFR786468:JFV786474 JPN786468:JPR786474 JZJ786468:JZN786474 KJF786468:KJJ786474 KTB786468:KTF786474 LCX786468:LDB786474 LMT786468:LMX786474 LWP786468:LWT786474 MGL786468:MGP786474 MQH786468:MQL786474 NAD786468:NAH786474 NJZ786468:NKD786474 NTV786468:NTZ786474 ODR786468:ODV786474 ONN786468:ONR786474 OXJ786468:OXN786474 PHF786468:PHJ786474 PRB786468:PRF786474 QAX786468:QBB786474 QKT786468:QKX786474 QUP786468:QUT786474 REL786468:REP786474 ROH786468:ROL786474 RYD786468:RYH786474 SHZ786468:SID786474 SRV786468:SRZ786474 TBR786468:TBV786474 TLN786468:TLR786474 TVJ786468:TVN786474 UFF786468:UFJ786474 UPB786468:UPF786474 UYX786468:UZB786474 VIT786468:VIX786474 VSP786468:VST786474 WCL786468:WCP786474 WMH786468:WML786474 WWD786468:WWH786474 V852004:Z852010 JR852004:JV852010 TN852004:TR852010 ADJ852004:ADN852010 ANF852004:ANJ852010 AXB852004:AXF852010 BGX852004:BHB852010 BQT852004:BQX852010 CAP852004:CAT852010 CKL852004:CKP852010 CUH852004:CUL852010 DED852004:DEH852010 DNZ852004:DOD852010 DXV852004:DXZ852010 EHR852004:EHV852010 ERN852004:ERR852010 FBJ852004:FBN852010 FLF852004:FLJ852010 FVB852004:FVF852010 GEX852004:GFB852010 GOT852004:GOX852010 GYP852004:GYT852010 HIL852004:HIP852010 HSH852004:HSL852010 ICD852004:ICH852010 ILZ852004:IMD852010 IVV852004:IVZ852010 JFR852004:JFV852010 JPN852004:JPR852010 JZJ852004:JZN852010 KJF852004:KJJ852010 KTB852004:KTF852010 LCX852004:LDB852010 LMT852004:LMX852010 LWP852004:LWT852010 MGL852004:MGP852010 MQH852004:MQL852010 NAD852004:NAH852010 NJZ852004:NKD852010 NTV852004:NTZ852010 ODR852004:ODV852010 ONN852004:ONR852010 OXJ852004:OXN852010 PHF852004:PHJ852010 PRB852004:PRF852010 QAX852004:QBB852010 QKT852004:QKX852010 QUP852004:QUT852010 REL852004:REP852010 ROH852004:ROL852010 RYD852004:RYH852010 SHZ852004:SID852010 SRV852004:SRZ852010 TBR852004:TBV852010 TLN852004:TLR852010 TVJ852004:TVN852010 UFF852004:UFJ852010 UPB852004:UPF852010 UYX852004:UZB852010 VIT852004:VIX852010 VSP852004:VST852010 WCL852004:WCP852010 WMH852004:WML852010 WWD852004:WWH852010 V917540:Z917546 JR917540:JV917546 TN917540:TR917546 ADJ917540:ADN917546 ANF917540:ANJ917546 AXB917540:AXF917546 BGX917540:BHB917546 BQT917540:BQX917546 CAP917540:CAT917546 CKL917540:CKP917546 CUH917540:CUL917546 DED917540:DEH917546 DNZ917540:DOD917546 DXV917540:DXZ917546 EHR917540:EHV917546 ERN917540:ERR917546 FBJ917540:FBN917546 FLF917540:FLJ917546 FVB917540:FVF917546 GEX917540:GFB917546 GOT917540:GOX917546 GYP917540:GYT917546 HIL917540:HIP917546 HSH917540:HSL917546 ICD917540:ICH917546 ILZ917540:IMD917546 IVV917540:IVZ917546 JFR917540:JFV917546 JPN917540:JPR917546 JZJ917540:JZN917546 KJF917540:KJJ917546 KTB917540:KTF917546 LCX917540:LDB917546 LMT917540:LMX917546 LWP917540:LWT917546 MGL917540:MGP917546 MQH917540:MQL917546 NAD917540:NAH917546 NJZ917540:NKD917546 NTV917540:NTZ917546 ODR917540:ODV917546 ONN917540:ONR917546 OXJ917540:OXN917546 PHF917540:PHJ917546 PRB917540:PRF917546 QAX917540:QBB917546 QKT917540:QKX917546 QUP917540:QUT917546 REL917540:REP917546 ROH917540:ROL917546 RYD917540:RYH917546 SHZ917540:SID917546 SRV917540:SRZ917546 TBR917540:TBV917546 TLN917540:TLR917546 TVJ917540:TVN917546 UFF917540:UFJ917546 UPB917540:UPF917546 UYX917540:UZB917546 VIT917540:VIX917546 VSP917540:VST917546 WCL917540:WCP917546 WMH917540:WML917546 WWD917540:WWH917546 V983076:Z983082 JR983076:JV983082 TN983076:TR983082 ADJ983076:ADN983082 ANF983076:ANJ983082 AXB983076:AXF983082 BGX983076:BHB983082 BQT983076:BQX983082 CAP983076:CAT983082 CKL983076:CKP983082 CUH983076:CUL983082 DED983076:DEH983082 DNZ983076:DOD983082 DXV983076:DXZ983082 EHR983076:EHV983082 ERN983076:ERR983082 FBJ983076:FBN983082 FLF983076:FLJ983082 FVB983076:FVF983082 GEX983076:GFB983082 GOT983076:GOX983082 GYP983076:GYT983082 HIL983076:HIP983082 HSH983076:HSL983082 ICD983076:ICH983082 ILZ983076:IMD983082 IVV983076:IVZ983082 JFR983076:JFV983082 JPN983076:JPR983082 JZJ983076:JZN983082 KJF983076:KJJ983082 KTB983076:KTF983082 LCX983076:LDB983082 LMT983076:LMX983082 LWP983076:LWT983082 MGL983076:MGP983082 MQH983076:MQL983082 NAD983076:NAH983082 NJZ983076:NKD983082 NTV983076:NTZ983082 ODR983076:ODV983082 ONN983076:ONR983082 OXJ983076:OXN983082 PHF983076:PHJ983082 PRB983076:PRF983082 QAX983076:QBB983082 QKT983076:QKX983082 QUP983076:QUT983082 REL983076:REP983082 ROH983076:ROL983082 RYD983076:RYH983082 SHZ983076:SID983082 SRV983076:SRZ983082 TBR983076:TBV983082 TLN983076:TLR983082 TVJ983076:TVN983082 UFF983076:UFJ983082 UPB983076:UPF983082 UYX983076:UZB983082 VIT983076:VIX983082 VSP983076:VST983082 WCL983076:WCP983082 WMH983076:WML983082 WWD983076:WWH983082">
      <formula1>-3</formula1>
      <formula2>100</formula2>
    </dataValidation>
    <dataValidation type="decimal" allowBlank="1" showInputMessage="1" showErrorMessage="1" sqref="AN6:AN42 KJ6:KJ42 UF6:UF42 AEB6:AEB42 ANX6:ANX42 AXT6:AXT42 BHP6:BHP42 BRL6:BRL42 CBH6:CBH42 CLD6:CLD42 CUZ6:CUZ42 DEV6:DEV42 DOR6:DOR42 DYN6:DYN42 EIJ6:EIJ42 ESF6:ESF42 FCB6:FCB42 FLX6:FLX42 FVT6:FVT42 GFP6:GFP42 GPL6:GPL42 GZH6:GZH42 HJD6:HJD42 HSZ6:HSZ42 ICV6:ICV42 IMR6:IMR42 IWN6:IWN42 JGJ6:JGJ42 JQF6:JQF42 KAB6:KAB42 KJX6:KJX42 KTT6:KTT42 LDP6:LDP42 LNL6:LNL42 LXH6:LXH42 MHD6:MHD42 MQZ6:MQZ42 NAV6:NAV42 NKR6:NKR42 NUN6:NUN42 OEJ6:OEJ42 OOF6:OOF42 OYB6:OYB42 PHX6:PHX42 PRT6:PRT42 QBP6:QBP42 QLL6:QLL42 QVH6:QVH42 RFD6:RFD42 ROZ6:ROZ42 RYV6:RYV42 SIR6:SIR42 SSN6:SSN42 TCJ6:TCJ42 TMF6:TMF42 TWB6:TWB42 UFX6:UFX42 UPT6:UPT42 UZP6:UZP42 VJL6:VJL42 VTH6:VTH42 WDD6:WDD42 WMZ6:WMZ42 WWV6:WWV42 AN65542:AN65578 KJ65542:KJ65578 UF65542:UF65578 AEB65542:AEB65578 ANX65542:ANX65578 AXT65542:AXT65578 BHP65542:BHP65578 BRL65542:BRL65578 CBH65542:CBH65578 CLD65542:CLD65578 CUZ65542:CUZ65578 DEV65542:DEV65578 DOR65542:DOR65578 DYN65542:DYN65578 EIJ65542:EIJ65578 ESF65542:ESF65578 FCB65542:FCB65578 FLX65542:FLX65578 FVT65542:FVT65578 GFP65542:GFP65578 GPL65542:GPL65578 GZH65542:GZH65578 HJD65542:HJD65578 HSZ65542:HSZ65578 ICV65542:ICV65578 IMR65542:IMR65578 IWN65542:IWN65578 JGJ65542:JGJ65578 JQF65542:JQF65578 KAB65542:KAB65578 KJX65542:KJX65578 KTT65542:KTT65578 LDP65542:LDP65578 LNL65542:LNL65578 LXH65542:LXH65578 MHD65542:MHD65578 MQZ65542:MQZ65578 NAV65542:NAV65578 NKR65542:NKR65578 NUN65542:NUN65578 OEJ65542:OEJ65578 OOF65542:OOF65578 OYB65542:OYB65578 PHX65542:PHX65578 PRT65542:PRT65578 QBP65542:QBP65578 QLL65542:QLL65578 QVH65542:QVH65578 RFD65542:RFD65578 ROZ65542:ROZ65578 RYV65542:RYV65578 SIR65542:SIR65578 SSN65542:SSN65578 TCJ65542:TCJ65578 TMF65542:TMF65578 TWB65542:TWB65578 UFX65542:UFX65578 UPT65542:UPT65578 UZP65542:UZP65578 VJL65542:VJL65578 VTH65542:VTH65578 WDD65542:WDD65578 WMZ65542:WMZ65578 WWV65542:WWV65578 AN131078:AN131114 KJ131078:KJ131114 UF131078:UF131114 AEB131078:AEB131114 ANX131078:ANX131114 AXT131078:AXT131114 BHP131078:BHP131114 BRL131078:BRL131114 CBH131078:CBH131114 CLD131078:CLD131114 CUZ131078:CUZ131114 DEV131078:DEV131114 DOR131078:DOR131114 DYN131078:DYN131114 EIJ131078:EIJ131114 ESF131078:ESF131114 FCB131078:FCB131114 FLX131078:FLX131114 FVT131078:FVT131114 GFP131078:GFP131114 GPL131078:GPL131114 GZH131078:GZH131114 HJD131078:HJD131114 HSZ131078:HSZ131114 ICV131078:ICV131114 IMR131078:IMR131114 IWN131078:IWN131114 JGJ131078:JGJ131114 JQF131078:JQF131114 KAB131078:KAB131114 KJX131078:KJX131114 KTT131078:KTT131114 LDP131078:LDP131114 LNL131078:LNL131114 LXH131078:LXH131114 MHD131078:MHD131114 MQZ131078:MQZ131114 NAV131078:NAV131114 NKR131078:NKR131114 NUN131078:NUN131114 OEJ131078:OEJ131114 OOF131078:OOF131114 OYB131078:OYB131114 PHX131078:PHX131114 PRT131078:PRT131114 QBP131078:QBP131114 QLL131078:QLL131114 QVH131078:QVH131114 RFD131078:RFD131114 ROZ131078:ROZ131114 RYV131078:RYV131114 SIR131078:SIR131114 SSN131078:SSN131114 TCJ131078:TCJ131114 TMF131078:TMF131114 TWB131078:TWB131114 UFX131078:UFX131114 UPT131078:UPT131114 UZP131078:UZP131114 VJL131078:VJL131114 VTH131078:VTH131114 WDD131078:WDD131114 WMZ131078:WMZ131114 WWV131078:WWV131114 AN196614:AN196650 KJ196614:KJ196650 UF196614:UF196650 AEB196614:AEB196650 ANX196614:ANX196650 AXT196614:AXT196650 BHP196614:BHP196650 BRL196614:BRL196650 CBH196614:CBH196650 CLD196614:CLD196650 CUZ196614:CUZ196650 DEV196614:DEV196650 DOR196614:DOR196650 DYN196614:DYN196650 EIJ196614:EIJ196650 ESF196614:ESF196650 FCB196614:FCB196650 FLX196614:FLX196650 FVT196614:FVT196650 GFP196614:GFP196650 GPL196614:GPL196650 GZH196614:GZH196650 HJD196614:HJD196650 HSZ196614:HSZ196650 ICV196614:ICV196650 IMR196614:IMR196650 IWN196614:IWN196650 JGJ196614:JGJ196650 JQF196614:JQF196650 KAB196614:KAB196650 KJX196614:KJX196650 KTT196614:KTT196650 LDP196614:LDP196650 LNL196614:LNL196650 LXH196614:LXH196650 MHD196614:MHD196650 MQZ196614:MQZ196650 NAV196614:NAV196650 NKR196614:NKR196650 NUN196614:NUN196650 OEJ196614:OEJ196650 OOF196614:OOF196650 OYB196614:OYB196650 PHX196614:PHX196650 PRT196614:PRT196650 QBP196614:QBP196650 QLL196614:QLL196650 QVH196614:QVH196650 RFD196614:RFD196650 ROZ196614:ROZ196650 RYV196614:RYV196650 SIR196614:SIR196650 SSN196614:SSN196650 TCJ196614:TCJ196650 TMF196614:TMF196650 TWB196614:TWB196650 UFX196614:UFX196650 UPT196614:UPT196650 UZP196614:UZP196650 VJL196614:VJL196650 VTH196614:VTH196650 WDD196614:WDD196650 WMZ196614:WMZ196650 WWV196614:WWV196650 AN262150:AN262186 KJ262150:KJ262186 UF262150:UF262186 AEB262150:AEB262186 ANX262150:ANX262186 AXT262150:AXT262186 BHP262150:BHP262186 BRL262150:BRL262186 CBH262150:CBH262186 CLD262150:CLD262186 CUZ262150:CUZ262186 DEV262150:DEV262186 DOR262150:DOR262186 DYN262150:DYN262186 EIJ262150:EIJ262186 ESF262150:ESF262186 FCB262150:FCB262186 FLX262150:FLX262186 FVT262150:FVT262186 GFP262150:GFP262186 GPL262150:GPL262186 GZH262150:GZH262186 HJD262150:HJD262186 HSZ262150:HSZ262186 ICV262150:ICV262186 IMR262150:IMR262186 IWN262150:IWN262186 JGJ262150:JGJ262186 JQF262150:JQF262186 KAB262150:KAB262186 KJX262150:KJX262186 KTT262150:KTT262186 LDP262150:LDP262186 LNL262150:LNL262186 LXH262150:LXH262186 MHD262150:MHD262186 MQZ262150:MQZ262186 NAV262150:NAV262186 NKR262150:NKR262186 NUN262150:NUN262186 OEJ262150:OEJ262186 OOF262150:OOF262186 OYB262150:OYB262186 PHX262150:PHX262186 PRT262150:PRT262186 QBP262150:QBP262186 QLL262150:QLL262186 QVH262150:QVH262186 RFD262150:RFD262186 ROZ262150:ROZ262186 RYV262150:RYV262186 SIR262150:SIR262186 SSN262150:SSN262186 TCJ262150:TCJ262186 TMF262150:TMF262186 TWB262150:TWB262186 UFX262150:UFX262186 UPT262150:UPT262186 UZP262150:UZP262186 VJL262150:VJL262186 VTH262150:VTH262186 WDD262150:WDD262186 WMZ262150:WMZ262186 WWV262150:WWV262186 AN327686:AN327722 KJ327686:KJ327722 UF327686:UF327722 AEB327686:AEB327722 ANX327686:ANX327722 AXT327686:AXT327722 BHP327686:BHP327722 BRL327686:BRL327722 CBH327686:CBH327722 CLD327686:CLD327722 CUZ327686:CUZ327722 DEV327686:DEV327722 DOR327686:DOR327722 DYN327686:DYN327722 EIJ327686:EIJ327722 ESF327686:ESF327722 FCB327686:FCB327722 FLX327686:FLX327722 FVT327686:FVT327722 GFP327686:GFP327722 GPL327686:GPL327722 GZH327686:GZH327722 HJD327686:HJD327722 HSZ327686:HSZ327722 ICV327686:ICV327722 IMR327686:IMR327722 IWN327686:IWN327722 JGJ327686:JGJ327722 JQF327686:JQF327722 KAB327686:KAB327722 KJX327686:KJX327722 KTT327686:KTT327722 LDP327686:LDP327722 LNL327686:LNL327722 LXH327686:LXH327722 MHD327686:MHD327722 MQZ327686:MQZ327722 NAV327686:NAV327722 NKR327686:NKR327722 NUN327686:NUN327722 OEJ327686:OEJ327722 OOF327686:OOF327722 OYB327686:OYB327722 PHX327686:PHX327722 PRT327686:PRT327722 QBP327686:QBP327722 QLL327686:QLL327722 QVH327686:QVH327722 RFD327686:RFD327722 ROZ327686:ROZ327722 RYV327686:RYV327722 SIR327686:SIR327722 SSN327686:SSN327722 TCJ327686:TCJ327722 TMF327686:TMF327722 TWB327686:TWB327722 UFX327686:UFX327722 UPT327686:UPT327722 UZP327686:UZP327722 VJL327686:VJL327722 VTH327686:VTH327722 WDD327686:WDD327722 WMZ327686:WMZ327722 WWV327686:WWV327722 AN393222:AN393258 KJ393222:KJ393258 UF393222:UF393258 AEB393222:AEB393258 ANX393222:ANX393258 AXT393222:AXT393258 BHP393222:BHP393258 BRL393222:BRL393258 CBH393222:CBH393258 CLD393222:CLD393258 CUZ393222:CUZ393258 DEV393222:DEV393258 DOR393222:DOR393258 DYN393222:DYN393258 EIJ393222:EIJ393258 ESF393222:ESF393258 FCB393222:FCB393258 FLX393222:FLX393258 FVT393222:FVT393258 GFP393222:GFP393258 GPL393222:GPL393258 GZH393222:GZH393258 HJD393222:HJD393258 HSZ393222:HSZ393258 ICV393222:ICV393258 IMR393222:IMR393258 IWN393222:IWN393258 JGJ393222:JGJ393258 JQF393222:JQF393258 KAB393222:KAB393258 KJX393222:KJX393258 KTT393222:KTT393258 LDP393222:LDP393258 LNL393222:LNL393258 LXH393222:LXH393258 MHD393222:MHD393258 MQZ393222:MQZ393258 NAV393222:NAV393258 NKR393222:NKR393258 NUN393222:NUN393258 OEJ393222:OEJ393258 OOF393222:OOF393258 OYB393222:OYB393258 PHX393222:PHX393258 PRT393222:PRT393258 QBP393222:QBP393258 QLL393222:QLL393258 QVH393222:QVH393258 RFD393222:RFD393258 ROZ393222:ROZ393258 RYV393222:RYV393258 SIR393222:SIR393258 SSN393222:SSN393258 TCJ393222:TCJ393258 TMF393222:TMF393258 TWB393222:TWB393258 UFX393222:UFX393258 UPT393222:UPT393258 UZP393222:UZP393258 VJL393222:VJL393258 VTH393222:VTH393258 WDD393222:WDD393258 WMZ393222:WMZ393258 WWV393222:WWV393258 AN458758:AN458794 KJ458758:KJ458794 UF458758:UF458794 AEB458758:AEB458794 ANX458758:ANX458794 AXT458758:AXT458794 BHP458758:BHP458794 BRL458758:BRL458794 CBH458758:CBH458794 CLD458758:CLD458794 CUZ458758:CUZ458794 DEV458758:DEV458794 DOR458758:DOR458794 DYN458758:DYN458794 EIJ458758:EIJ458794 ESF458758:ESF458794 FCB458758:FCB458794 FLX458758:FLX458794 FVT458758:FVT458794 GFP458758:GFP458794 GPL458758:GPL458794 GZH458758:GZH458794 HJD458758:HJD458794 HSZ458758:HSZ458794 ICV458758:ICV458794 IMR458758:IMR458794 IWN458758:IWN458794 JGJ458758:JGJ458794 JQF458758:JQF458794 KAB458758:KAB458794 KJX458758:KJX458794 KTT458758:KTT458794 LDP458758:LDP458794 LNL458758:LNL458794 LXH458758:LXH458794 MHD458758:MHD458794 MQZ458758:MQZ458794 NAV458758:NAV458794 NKR458758:NKR458794 NUN458758:NUN458794 OEJ458758:OEJ458794 OOF458758:OOF458794 OYB458758:OYB458794 PHX458758:PHX458794 PRT458758:PRT458794 QBP458758:QBP458794 QLL458758:QLL458794 QVH458758:QVH458794 RFD458758:RFD458794 ROZ458758:ROZ458794 RYV458758:RYV458794 SIR458758:SIR458794 SSN458758:SSN458794 TCJ458758:TCJ458794 TMF458758:TMF458794 TWB458758:TWB458794 UFX458758:UFX458794 UPT458758:UPT458794 UZP458758:UZP458794 VJL458758:VJL458794 VTH458758:VTH458794 WDD458758:WDD458794 WMZ458758:WMZ458794 WWV458758:WWV458794 AN524294:AN524330 KJ524294:KJ524330 UF524294:UF524330 AEB524294:AEB524330 ANX524294:ANX524330 AXT524294:AXT524330 BHP524294:BHP524330 BRL524294:BRL524330 CBH524294:CBH524330 CLD524294:CLD524330 CUZ524294:CUZ524330 DEV524294:DEV524330 DOR524294:DOR524330 DYN524294:DYN524330 EIJ524294:EIJ524330 ESF524294:ESF524330 FCB524294:FCB524330 FLX524294:FLX524330 FVT524294:FVT524330 GFP524294:GFP524330 GPL524294:GPL524330 GZH524294:GZH524330 HJD524294:HJD524330 HSZ524294:HSZ524330 ICV524294:ICV524330 IMR524294:IMR524330 IWN524294:IWN524330 JGJ524294:JGJ524330 JQF524294:JQF524330 KAB524294:KAB524330 KJX524294:KJX524330 KTT524294:KTT524330 LDP524294:LDP524330 LNL524294:LNL524330 LXH524294:LXH524330 MHD524294:MHD524330 MQZ524294:MQZ524330 NAV524294:NAV524330 NKR524294:NKR524330 NUN524294:NUN524330 OEJ524294:OEJ524330 OOF524294:OOF524330 OYB524294:OYB524330 PHX524294:PHX524330 PRT524294:PRT524330 QBP524294:QBP524330 QLL524294:QLL524330 QVH524294:QVH524330 RFD524294:RFD524330 ROZ524294:ROZ524330 RYV524294:RYV524330 SIR524294:SIR524330 SSN524294:SSN524330 TCJ524294:TCJ524330 TMF524294:TMF524330 TWB524294:TWB524330 UFX524294:UFX524330 UPT524294:UPT524330 UZP524294:UZP524330 VJL524294:VJL524330 VTH524294:VTH524330 WDD524294:WDD524330 WMZ524294:WMZ524330 WWV524294:WWV524330 AN589830:AN589866 KJ589830:KJ589866 UF589830:UF589866 AEB589830:AEB589866 ANX589830:ANX589866 AXT589830:AXT589866 BHP589830:BHP589866 BRL589830:BRL589866 CBH589830:CBH589866 CLD589830:CLD589866 CUZ589830:CUZ589866 DEV589830:DEV589866 DOR589830:DOR589866 DYN589830:DYN589866 EIJ589830:EIJ589866 ESF589830:ESF589866 FCB589830:FCB589866 FLX589830:FLX589866 FVT589830:FVT589866 GFP589830:GFP589866 GPL589830:GPL589866 GZH589830:GZH589866 HJD589830:HJD589866 HSZ589830:HSZ589866 ICV589830:ICV589866 IMR589830:IMR589866 IWN589830:IWN589866 JGJ589830:JGJ589866 JQF589830:JQF589866 KAB589830:KAB589866 KJX589830:KJX589866 KTT589830:KTT589866 LDP589830:LDP589866 LNL589830:LNL589866 LXH589830:LXH589866 MHD589830:MHD589866 MQZ589830:MQZ589866 NAV589830:NAV589866 NKR589830:NKR589866 NUN589830:NUN589866 OEJ589830:OEJ589866 OOF589830:OOF589866 OYB589830:OYB589866 PHX589830:PHX589866 PRT589830:PRT589866 QBP589830:QBP589866 QLL589830:QLL589866 QVH589830:QVH589866 RFD589830:RFD589866 ROZ589830:ROZ589866 RYV589830:RYV589866 SIR589830:SIR589866 SSN589830:SSN589866 TCJ589830:TCJ589866 TMF589830:TMF589866 TWB589830:TWB589866 UFX589830:UFX589866 UPT589830:UPT589866 UZP589830:UZP589866 VJL589830:VJL589866 VTH589830:VTH589866 WDD589830:WDD589866 WMZ589830:WMZ589866 WWV589830:WWV589866 AN655366:AN655402 KJ655366:KJ655402 UF655366:UF655402 AEB655366:AEB655402 ANX655366:ANX655402 AXT655366:AXT655402 BHP655366:BHP655402 BRL655366:BRL655402 CBH655366:CBH655402 CLD655366:CLD655402 CUZ655366:CUZ655402 DEV655366:DEV655402 DOR655366:DOR655402 DYN655366:DYN655402 EIJ655366:EIJ655402 ESF655366:ESF655402 FCB655366:FCB655402 FLX655366:FLX655402 FVT655366:FVT655402 GFP655366:GFP655402 GPL655366:GPL655402 GZH655366:GZH655402 HJD655366:HJD655402 HSZ655366:HSZ655402 ICV655366:ICV655402 IMR655366:IMR655402 IWN655366:IWN655402 JGJ655366:JGJ655402 JQF655366:JQF655402 KAB655366:KAB655402 KJX655366:KJX655402 KTT655366:KTT655402 LDP655366:LDP655402 LNL655366:LNL655402 LXH655366:LXH655402 MHD655366:MHD655402 MQZ655366:MQZ655402 NAV655366:NAV655402 NKR655366:NKR655402 NUN655366:NUN655402 OEJ655366:OEJ655402 OOF655366:OOF655402 OYB655366:OYB655402 PHX655366:PHX655402 PRT655366:PRT655402 QBP655366:QBP655402 QLL655366:QLL655402 QVH655366:QVH655402 RFD655366:RFD655402 ROZ655366:ROZ655402 RYV655366:RYV655402 SIR655366:SIR655402 SSN655366:SSN655402 TCJ655366:TCJ655402 TMF655366:TMF655402 TWB655366:TWB655402 UFX655366:UFX655402 UPT655366:UPT655402 UZP655366:UZP655402 VJL655366:VJL655402 VTH655366:VTH655402 WDD655366:WDD655402 WMZ655366:WMZ655402 WWV655366:WWV655402 AN720902:AN720938 KJ720902:KJ720938 UF720902:UF720938 AEB720902:AEB720938 ANX720902:ANX720938 AXT720902:AXT720938 BHP720902:BHP720938 BRL720902:BRL720938 CBH720902:CBH720938 CLD720902:CLD720938 CUZ720902:CUZ720938 DEV720902:DEV720938 DOR720902:DOR720938 DYN720902:DYN720938 EIJ720902:EIJ720938 ESF720902:ESF720938 FCB720902:FCB720938 FLX720902:FLX720938 FVT720902:FVT720938 GFP720902:GFP720938 GPL720902:GPL720938 GZH720902:GZH720938 HJD720902:HJD720938 HSZ720902:HSZ720938 ICV720902:ICV720938 IMR720902:IMR720938 IWN720902:IWN720938 JGJ720902:JGJ720938 JQF720902:JQF720938 KAB720902:KAB720938 KJX720902:KJX720938 KTT720902:KTT720938 LDP720902:LDP720938 LNL720902:LNL720938 LXH720902:LXH720938 MHD720902:MHD720938 MQZ720902:MQZ720938 NAV720902:NAV720938 NKR720902:NKR720938 NUN720902:NUN720938 OEJ720902:OEJ720938 OOF720902:OOF720938 OYB720902:OYB720938 PHX720902:PHX720938 PRT720902:PRT720938 QBP720902:QBP720938 QLL720902:QLL720938 QVH720902:QVH720938 RFD720902:RFD720938 ROZ720902:ROZ720938 RYV720902:RYV720938 SIR720902:SIR720938 SSN720902:SSN720938 TCJ720902:TCJ720938 TMF720902:TMF720938 TWB720902:TWB720938 UFX720902:UFX720938 UPT720902:UPT720938 UZP720902:UZP720938 VJL720902:VJL720938 VTH720902:VTH720938 WDD720902:WDD720938 WMZ720902:WMZ720938 WWV720902:WWV720938 AN786438:AN786474 KJ786438:KJ786474 UF786438:UF786474 AEB786438:AEB786474 ANX786438:ANX786474 AXT786438:AXT786474 BHP786438:BHP786474 BRL786438:BRL786474 CBH786438:CBH786474 CLD786438:CLD786474 CUZ786438:CUZ786474 DEV786438:DEV786474 DOR786438:DOR786474 DYN786438:DYN786474 EIJ786438:EIJ786474 ESF786438:ESF786474 FCB786438:FCB786474 FLX786438:FLX786474 FVT786438:FVT786474 GFP786438:GFP786474 GPL786438:GPL786474 GZH786438:GZH786474 HJD786438:HJD786474 HSZ786438:HSZ786474 ICV786438:ICV786474 IMR786438:IMR786474 IWN786438:IWN786474 JGJ786438:JGJ786474 JQF786438:JQF786474 KAB786438:KAB786474 KJX786438:KJX786474 KTT786438:KTT786474 LDP786438:LDP786474 LNL786438:LNL786474 LXH786438:LXH786474 MHD786438:MHD786474 MQZ786438:MQZ786474 NAV786438:NAV786474 NKR786438:NKR786474 NUN786438:NUN786474 OEJ786438:OEJ786474 OOF786438:OOF786474 OYB786438:OYB786474 PHX786438:PHX786474 PRT786438:PRT786474 QBP786438:QBP786474 QLL786438:QLL786474 QVH786438:QVH786474 RFD786438:RFD786474 ROZ786438:ROZ786474 RYV786438:RYV786474 SIR786438:SIR786474 SSN786438:SSN786474 TCJ786438:TCJ786474 TMF786438:TMF786474 TWB786438:TWB786474 UFX786438:UFX786474 UPT786438:UPT786474 UZP786438:UZP786474 VJL786438:VJL786474 VTH786438:VTH786474 WDD786438:WDD786474 WMZ786438:WMZ786474 WWV786438:WWV786474 AN851974:AN852010 KJ851974:KJ852010 UF851974:UF852010 AEB851974:AEB852010 ANX851974:ANX852010 AXT851974:AXT852010 BHP851974:BHP852010 BRL851974:BRL852010 CBH851974:CBH852010 CLD851974:CLD852010 CUZ851974:CUZ852010 DEV851974:DEV852010 DOR851974:DOR852010 DYN851974:DYN852010 EIJ851974:EIJ852010 ESF851974:ESF852010 FCB851974:FCB852010 FLX851974:FLX852010 FVT851974:FVT852010 GFP851974:GFP852010 GPL851974:GPL852010 GZH851974:GZH852010 HJD851974:HJD852010 HSZ851974:HSZ852010 ICV851974:ICV852010 IMR851974:IMR852010 IWN851974:IWN852010 JGJ851974:JGJ852010 JQF851974:JQF852010 KAB851974:KAB852010 KJX851974:KJX852010 KTT851974:KTT852010 LDP851974:LDP852010 LNL851974:LNL852010 LXH851974:LXH852010 MHD851974:MHD852010 MQZ851974:MQZ852010 NAV851974:NAV852010 NKR851974:NKR852010 NUN851974:NUN852010 OEJ851974:OEJ852010 OOF851974:OOF852010 OYB851974:OYB852010 PHX851974:PHX852010 PRT851974:PRT852010 QBP851974:QBP852010 QLL851974:QLL852010 QVH851974:QVH852010 RFD851974:RFD852010 ROZ851974:ROZ852010 RYV851974:RYV852010 SIR851974:SIR852010 SSN851974:SSN852010 TCJ851974:TCJ852010 TMF851974:TMF852010 TWB851974:TWB852010 UFX851974:UFX852010 UPT851974:UPT852010 UZP851974:UZP852010 VJL851974:VJL852010 VTH851974:VTH852010 WDD851974:WDD852010 WMZ851974:WMZ852010 WWV851974:WWV852010 AN917510:AN917546 KJ917510:KJ917546 UF917510:UF917546 AEB917510:AEB917546 ANX917510:ANX917546 AXT917510:AXT917546 BHP917510:BHP917546 BRL917510:BRL917546 CBH917510:CBH917546 CLD917510:CLD917546 CUZ917510:CUZ917546 DEV917510:DEV917546 DOR917510:DOR917546 DYN917510:DYN917546 EIJ917510:EIJ917546 ESF917510:ESF917546 FCB917510:FCB917546 FLX917510:FLX917546 FVT917510:FVT917546 GFP917510:GFP917546 GPL917510:GPL917546 GZH917510:GZH917546 HJD917510:HJD917546 HSZ917510:HSZ917546 ICV917510:ICV917546 IMR917510:IMR917546 IWN917510:IWN917546 JGJ917510:JGJ917546 JQF917510:JQF917546 KAB917510:KAB917546 KJX917510:KJX917546 KTT917510:KTT917546 LDP917510:LDP917546 LNL917510:LNL917546 LXH917510:LXH917546 MHD917510:MHD917546 MQZ917510:MQZ917546 NAV917510:NAV917546 NKR917510:NKR917546 NUN917510:NUN917546 OEJ917510:OEJ917546 OOF917510:OOF917546 OYB917510:OYB917546 PHX917510:PHX917546 PRT917510:PRT917546 QBP917510:QBP917546 QLL917510:QLL917546 QVH917510:QVH917546 RFD917510:RFD917546 ROZ917510:ROZ917546 RYV917510:RYV917546 SIR917510:SIR917546 SSN917510:SSN917546 TCJ917510:TCJ917546 TMF917510:TMF917546 TWB917510:TWB917546 UFX917510:UFX917546 UPT917510:UPT917546 UZP917510:UZP917546 VJL917510:VJL917546 VTH917510:VTH917546 WDD917510:WDD917546 WMZ917510:WMZ917546 WWV917510:WWV917546 AN983046:AN983082 KJ983046:KJ983082 UF983046:UF983082 AEB983046:AEB983082 ANX983046:ANX983082 AXT983046:AXT983082 BHP983046:BHP983082 BRL983046:BRL983082 CBH983046:CBH983082 CLD983046:CLD983082 CUZ983046:CUZ983082 DEV983046:DEV983082 DOR983046:DOR983082 DYN983046:DYN983082 EIJ983046:EIJ983082 ESF983046:ESF983082 FCB983046:FCB983082 FLX983046:FLX983082 FVT983046:FVT983082 GFP983046:GFP983082 GPL983046:GPL983082 GZH983046:GZH983082 HJD983046:HJD983082 HSZ983046:HSZ983082 ICV983046:ICV983082 IMR983046:IMR983082 IWN983046:IWN983082 JGJ983046:JGJ983082 JQF983046:JQF983082 KAB983046:KAB983082 KJX983046:KJX983082 KTT983046:KTT983082 LDP983046:LDP983082 LNL983046:LNL983082 LXH983046:LXH983082 MHD983046:MHD983082 MQZ983046:MQZ983082 NAV983046:NAV983082 NKR983046:NKR983082 NUN983046:NUN983082 OEJ983046:OEJ983082 OOF983046:OOF983082 OYB983046:OYB983082 PHX983046:PHX983082 PRT983046:PRT983082 QBP983046:QBP983082 QLL983046:QLL983082 QVH983046:QVH983082 RFD983046:RFD983082 ROZ983046:ROZ983082 RYV983046:RYV983082 SIR983046:SIR983082 SSN983046:SSN983082 TCJ983046:TCJ983082 TMF983046:TMF983082 TWB983046:TWB983082 UFX983046:UFX983082 UPT983046:UPT983082 UZP983046:UZP983082 VJL983046:VJL983082 VTH983046:VTH983082 WDD983046:WDD983082 WMZ983046:WMZ983082 WWV983046:WWV983082 AK6:AL42 KG6:KH42 UC6:UD42 ADY6:ADZ42 ANU6:ANV42 AXQ6:AXR42 BHM6:BHN42 BRI6:BRJ42 CBE6:CBF42 CLA6:CLB42 CUW6:CUX42 DES6:DET42 DOO6:DOP42 DYK6:DYL42 EIG6:EIH42 ESC6:ESD42 FBY6:FBZ42 FLU6:FLV42 FVQ6:FVR42 GFM6:GFN42 GPI6:GPJ42 GZE6:GZF42 HJA6:HJB42 HSW6:HSX42 ICS6:ICT42 IMO6:IMP42 IWK6:IWL42 JGG6:JGH42 JQC6:JQD42 JZY6:JZZ42 KJU6:KJV42 KTQ6:KTR42 LDM6:LDN42 LNI6:LNJ42 LXE6:LXF42 MHA6:MHB42 MQW6:MQX42 NAS6:NAT42 NKO6:NKP42 NUK6:NUL42 OEG6:OEH42 OOC6:OOD42 OXY6:OXZ42 PHU6:PHV42 PRQ6:PRR42 QBM6:QBN42 QLI6:QLJ42 QVE6:QVF42 RFA6:RFB42 ROW6:ROX42 RYS6:RYT42 SIO6:SIP42 SSK6:SSL42 TCG6:TCH42 TMC6:TMD42 TVY6:TVZ42 UFU6:UFV42 UPQ6:UPR42 UZM6:UZN42 VJI6:VJJ42 VTE6:VTF42 WDA6:WDB42 WMW6:WMX42 WWS6:WWT42 AK65542:AL65578 KG65542:KH65578 UC65542:UD65578 ADY65542:ADZ65578 ANU65542:ANV65578 AXQ65542:AXR65578 BHM65542:BHN65578 BRI65542:BRJ65578 CBE65542:CBF65578 CLA65542:CLB65578 CUW65542:CUX65578 DES65542:DET65578 DOO65542:DOP65578 DYK65542:DYL65578 EIG65542:EIH65578 ESC65542:ESD65578 FBY65542:FBZ65578 FLU65542:FLV65578 FVQ65542:FVR65578 GFM65542:GFN65578 GPI65542:GPJ65578 GZE65542:GZF65578 HJA65542:HJB65578 HSW65542:HSX65578 ICS65542:ICT65578 IMO65542:IMP65578 IWK65542:IWL65578 JGG65542:JGH65578 JQC65542:JQD65578 JZY65542:JZZ65578 KJU65542:KJV65578 KTQ65542:KTR65578 LDM65542:LDN65578 LNI65542:LNJ65578 LXE65542:LXF65578 MHA65542:MHB65578 MQW65542:MQX65578 NAS65542:NAT65578 NKO65542:NKP65578 NUK65542:NUL65578 OEG65542:OEH65578 OOC65542:OOD65578 OXY65542:OXZ65578 PHU65542:PHV65578 PRQ65542:PRR65578 QBM65542:QBN65578 QLI65542:QLJ65578 QVE65542:QVF65578 RFA65542:RFB65578 ROW65542:ROX65578 RYS65542:RYT65578 SIO65542:SIP65578 SSK65542:SSL65578 TCG65542:TCH65578 TMC65542:TMD65578 TVY65542:TVZ65578 UFU65542:UFV65578 UPQ65542:UPR65578 UZM65542:UZN65578 VJI65542:VJJ65578 VTE65542:VTF65578 WDA65542:WDB65578 WMW65542:WMX65578 WWS65542:WWT65578 AK131078:AL131114 KG131078:KH131114 UC131078:UD131114 ADY131078:ADZ131114 ANU131078:ANV131114 AXQ131078:AXR131114 BHM131078:BHN131114 BRI131078:BRJ131114 CBE131078:CBF131114 CLA131078:CLB131114 CUW131078:CUX131114 DES131078:DET131114 DOO131078:DOP131114 DYK131078:DYL131114 EIG131078:EIH131114 ESC131078:ESD131114 FBY131078:FBZ131114 FLU131078:FLV131114 FVQ131078:FVR131114 GFM131078:GFN131114 GPI131078:GPJ131114 GZE131078:GZF131114 HJA131078:HJB131114 HSW131078:HSX131114 ICS131078:ICT131114 IMO131078:IMP131114 IWK131078:IWL131114 JGG131078:JGH131114 JQC131078:JQD131114 JZY131078:JZZ131114 KJU131078:KJV131114 KTQ131078:KTR131114 LDM131078:LDN131114 LNI131078:LNJ131114 LXE131078:LXF131114 MHA131078:MHB131114 MQW131078:MQX131114 NAS131078:NAT131114 NKO131078:NKP131114 NUK131078:NUL131114 OEG131078:OEH131114 OOC131078:OOD131114 OXY131078:OXZ131114 PHU131078:PHV131114 PRQ131078:PRR131114 QBM131078:QBN131114 QLI131078:QLJ131114 QVE131078:QVF131114 RFA131078:RFB131114 ROW131078:ROX131114 RYS131078:RYT131114 SIO131078:SIP131114 SSK131078:SSL131114 TCG131078:TCH131114 TMC131078:TMD131114 TVY131078:TVZ131114 UFU131078:UFV131114 UPQ131078:UPR131114 UZM131078:UZN131114 VJI131078:VJJ131114 VTE131078:VTF131114 WDA131078:WDB131114 WMW131078:WMX131114 WWS131078:WWT131114 AK196614:AL196650 KG196614:KH196650 UC196614:UD196650 ADY196614:ADZ196650 ANU196614:ANV196650 AXQ196614:AXR196650 BHM196614:BHN196650 BRI196614:BRJ196650 CBE196614:CBF196650 CLA196614:CLB196650 CUW196614:CUX196650 DES196614:DET196650 DOO196614:DOP196650 DYK196614:DYL196650 EIG196614:EIH196650 ESC196614:ESD196650 FBY196614:FBZ196650 FLU196614:FLV196650 FVQ196614:FVR196650 GFM196614:GFN196650 GPI196614:GPJ196650 GZE196614:GZF196650 HJA196614:HJB196650 HSW196614:HSX196650 ICS196614:ICT196650 IMO196614:IMP196650 IWK196614:IWL196650 JGG196614:JGH196650 JQC196614:JQD196650 JZY196614:JZZ196650 KJU196614:KJV196650 KTQ196614:KTR196650 LDM196614:LDN196650 LNI196614:LNJ196650 LXE196614:LXF196650 MHA196614:MHB196650 MQW196614:MQX196650 NAS196614:NAT196650 NKO196614:NKP196650 NUK196614:NUL196650 OEG196614:OEH196650 OOC196614:OOD196650 OXY196614:OXZ196650 PHU196614:PHV196650 PRQ196614:PRR196650 QBM196614:QBN196650 QLI196614:QLJ196650 QVE196614:QVF196650 RFA196614:RFB196650 ROW196614:ROX196650 RYS196614:RYT196650 SIO196614:SIP196650 SSK196614:SSL196650 TCG196614:TCH196650 TMC196614:TMD196650 TVY196614:TVZ196650 UFU196614:UFV196650 UPQ196614:UPR196650 UZM196614:UZN196650 VJI196614:VJJ196650 VTE196614:VTF196650 WDA196614:WDB196650 WMW196614:WMX196650 WWS196614:WWT196650 AK262150:AL262186 KG262150:KH262186 UC262150:UD262186 ADY262150:ADZ262186 ANU262150:ANV262186 AXQ262150:AXR262186 BHM262150:BHN262186 BRI262150:BRJ262186 CBE262150:CBF262186 CLA262150:CLB262186 CUW262150:CUX262186 DES262150:DET262186 DOO262150:DOP262186 DYK262150:DYL262186 EIG262150:EIH262186 ESC262150:ESD262186 FBY262150:FBZ262186 FLU262150:FLV262186 FVQ262150:FVR262186 GFM262150:GFN262186 GPI262150:GPJ262186 GZE262150:GZF262186 HJA262150:HJB262186 HSW262150:HSX262186 ICS262150:ICT262186 IMO262150:IMP262186 IWK262150:IWL262186 JGG262150:JGH262186 JQC262150:JQD262186 JZY262150:JZZ262186 KJU262150:KJV262186 KTQ262150:KTR262186 LDM262150:LDN262186 LNI262150:LNJ262186 LXE262150:LXF262186 MHA262150:MHB262186 MQW262150:MQX262186 NAS262150:NAT262186 NKO262150:NKP262186 NUK262150:NUL262186 OEG262150:OEH262186 OOC262150:OOD262186 OXY262150:OXZ262186 PHU262150:PHV262186 PRQ262150:PRR262186 QBM262150:QBN262186 QLI262150:QLJ262186 QVE262150:QVF262186 RFA262150:RFB262186 ROW262150:ROX262186 RYS262150:RYT262186 SIO262150:SIP262186 SSK262150:SSL262186 TCG262150:TCH262186 TMC262150:TMD262186 TVY262150:TVZ262186 UFU262150:UFV262186 UPQ262150:UPR262186 UZM262150:UZN262186 VJI262150:VJJ262186 VTE262150:VTF262186 WDA262150:WDB262186 WMW262150:WMX262186 WWS262150:WWT262186 AK327686:AL327722 KG327686:KH327722 UC327686:UD327722 ADY327686:ADZ327722 ANU327686:ANV327722 AXQ327686:AXR327722 BHM327686:BHN327722 BRI327686:BRJ327722 CBE327686:CBF327722 CLA327686:CLB327722 CUW327686:CUX327722 DES327686:DET327722 DOO327686:DOP327722 DYK327686:DYL327722 EIG327686:EIH327722 ESC327686:ESD327722 FBY327686:FBZ327722 FLU327686:FLV327722 FVQ327686:FVR327722 GFM327686:GFN327722 GPI327686:GPJ327722 GZE327686:GZF327722 HJA327686:HJB327722 HSW327686:HSX327722 ICS327686:ICT327722 IMO327686:IMP327722 IWK327686:IWL327722 JGG327686:JGH327722 JQC327686:JQD327722 JZY327686:JZZ327722 KJU327686:KJV327722 KTQ327686:KTR327722 LDM327686:LDN327722 LNI327686:LNJ327722 LXE327686:LXF327722 MHA327686:MHB327722 MQW327686:MQX327722 NAS327686:NAT327722 NKO327686:NKP327722 NUK327686:NUL327722 OEG327686:OEH327722 OOC327686:OOD327722 OXY327686:OXZ327722 PHU327686:PHV327722 PRQ327686:PRR327722 QBM327686:QBN327722 QLI327686:QLJ327722 QVE327686:QVF327722 RFA327686:RFB327722 ROW327686:ROX327722 RYS327686:RYT327722 SIO327686:SIP327722 SSK327686:SSL327722 TCG327686:TCH327722 TMC327686:TMD327722 TVY327686:TVZ327722 UFU327686:UFV327722 UPQ327686:UPR327722 UZM327686:UZN327722 VJI327686:VJJ327722 VTE327686:VTF327722 WDA327686:WDB327722 WMW327686:WMX327722 WWS327686:WWT327722 AK393222:AL393258 KG393222:KH393258 UC393222:UD393258 ADY393222:ADZ393258 ANU393222:ANV393258 AXQ393222:AXR393258 BHM393222:BHN393258 BRI393222:BRJ393258 CBE393222:CBF393258 CLA393222:CLB393258 CUW393222:CUX393258 DES393222:DET393258 DOO393222:DOP393258 DYK393222:DYL393258 EIG393222:EIH393258 ESC393222:ESD393258 FBY393222:FBZ393258 FLU393222:FLV393258 FVQ393222:FVR393258 GFM393222:GFN393258 GPI393222:GPJ393258 GZE393222:GZF393258 HJA393222:HJB393258 HSW393222:HSX393258 ICS393222:ICT393258 IMO393222:IMP393258 IWK393222:IWL393258 JGG393222:JGH393258 JQC393222:JQD393258 JZY393222:JZZ393258 KJU393222:KJV393258 KTQ393222:KTR393258 LDM393222:LDN393258 LNI393222:LNJ393258 LXE393222:LXF393258 MHA393222:MHB393258 MQW393222:MQX393258 NAS393222:NAT393258 NKO393222:NKP393258 NUK393222:NUL393258 OEG393222:OEH393258 OOC393222:OOD393258 OXY393222:OXZ393258 PHU393222:PHV393258 PRQ393222:PRR393258 QBM393222:QBN393258 QLI393222:QLJ393258 QVE393222:QVF393258 RFA393222:RFB393258 ROW393222:ROX393258 RYS393222:RYT393258 SIO393222:SIP393258 SSK393222:SSL393258 TCG393222:TCH393258 TMC393222:TMD393258 TVY393222:TVZ393258 UFU393222:UFV393258 UPQ393222:UPR393258 UZM393222:UZN393258 VJI393222:VJJ393258 VTE393222:VTF393258 WDA393222:WDB393258 WMW393222:WMX393258 WWS393222:WWT393258 AK458758:AL458794 KG458758:KH458794 UC458758:UD458794 ADY458758:ADZ458794 ANU458758:ANV458794 AXQ458758:AXR458794 BHM458758:BHN458794 BRI458758:BRJ458794 CBE458758:CBF458794 CLA458758:CLB458794 CUW458758:CUX458794 DES458758:DET458794 DOO458758:DOP458794 DYK458758:DYL458794 EIG458758:EIH458794 ESC458758:ESD458794 FBY458758:FBZ458794 FLU458758:FLV458794 FVQ458758:FVR458794 GFM458758:GFN458794 GPI458758:GPJ458794 GZE458758:GZF458794 HJA458758:HJB458794 HSW458758:HSX458794 ICS458758:ICT458794 IMO458758:IMP458794 IWK458758:IWL458794 JGG458758:JGH458794 JQC458758:JQD458794 JZY458758:JZZ458794 KJU458758:KJV458794 KTQ458758:KTR458794 LDM458758:LDN458794 LNI458758:LNJ458794 LXE458758:LXF458794 MHA458758:MHB458794 MQW458758:MQX458794 NAS458758:NAT458794 NKO458758:NKP458794 NUK458758:NUL458794 OEG458758:OEH458794 OOC458758:OOD458794 OXY458758:OXZ458794 PHU458758:PHV458794 PRQ458758:PRR458794 QBM458758:QBN458794 QLI458758:QLJ458794 QVE458758:QVF458794 RFA458758:RFB458794 ROW458758:ROX458794 RYS458758:RYT458794 SIO458758:SIP458794 SSK458758:SSL458794 TCG458758:TCH458794 TMC458758:TMD458794 TVY458758:TVZ458794 UFU458758:UFV458794 UPQ458758:UPR458794 UZM458758:UZN458794 VJI458758:VJJ458794 VTE458758:VTF458794 WDA458758:WDB458794 WMW458758:WMX458794 WWS458758:WWT458794 AK524294:AL524330 KG524294:KH524330 UC524294:UD524330 ADY524294:ADZ524330 ANU524294:ANV524330 AXQ524294:AXR524330 BHM524294:BHN524330 BRI524294:BRJ524330 CBE524294:CBF524330 CLA524294:CLB524330 CUW524294:CUX524330 DES524294:DET524330 DOO524294:DOP524330 DYK524294:DYL524330 EIG524294:EIH524330 ESC524294:ESD524330 FBY524294:FBZ524330 FLU524294:FLV524330 FVQ524294:FVR524330 GFM524294:GFN524330 GPI524294:GPJ524330 GZE524294:GZF524330 HJA524294:HJB524330 HSW524294:HSX524330 ICS524294:ICT524330 IMO524294:IMP524330 IWK524294:IWL524330 JGG524294:JGH524330 JQC524294:JQD524330 JZY524294:JZZ524330 KJU524294:KJV524330 KTQ524294:KTR524330 LDM524294:LDN524330 LNI524294:LNJ524330 LXE524294:LXF524330 MHA524294:MHB524330 MQW524294:MQX524330 NAS524294:NAT524330 NKO524294:NKP524330 NUK524294:NUL524330 OEG524294:OEH524330 OOC524294:OOD524330 OXY524294:OXZ524330 PHU524294:PHV524330 PRQ524294:PRR524330 QBM524294:QBN524330 QLI524294:QLJ524330 QVE524294:QVF524330 RFA524294:RFB524330 ROW524294:ROX524330 RYS524294:RYT524330 SIO524294:SIP524330 SSK524294:SSL524330 TCG524294:TCH524330 TMC524294:TMD524330 TVY524294:TVZ524330 UFU524294:UFV524330 UPQ524294:UPR524330 UZM524294:UZN524330 VJI524294:VJJ524330 VTE524294:VTF524330 WDA524294:WDB524330 WMW524294:WMX524330 WWS524294:WWT524330 AK589830:AL589866 KG589830:KH589866 UC589830:UD589866 ADY589830:ADZ589866 ANU589830:ANV589866 AXQ589830:AXR589866 BHM589830:BHN589866 BRI589830:BRJ589866 CBE589830:CBF589866 CLA589830:CLB589866 CUW589830:CUX589866 DES589830:DET589866 DOO589830:DOP589866 DYK589830:DYL589866 EIG589830:EIH589866 ESC589830:ESD589866 FBY589830:FBZ589866 FLU589830:FLV589866 FVQ589830:FVR589866 GFM589830:GFN589866 GPI589830:GPJ589866 GZE589830:GZF589866 HJA589830:HJB589866 HSW589830:HSX589866 ICS589830:ICT589866 IMO589830:IMP589866 IWK589830:IWL589866 JGG589830:JGH589866 JQC589830:JQD589866 JZY589830:JZZ589866 KJU589830:KJV589866 KTQ589830:KTR589866 LDM589830:LDN589866 LNI589830:LNJ589866 LXE589830:LXF589866 MHA589830:MHB589866 MQW589830:MQX589866 NAS589830:NAT589866 NKO589830:NKP589866 NUK589830:NUL589866 OEG589830:OEH589866 OOC589830:OOD589866 OXY589830:OXZ589866 PHU589830:PHV589866 PRQ589830:PRR589866 QBM589830:QBN589866 QLI589830:QLJ589866 QVE589830:QVF589866 RFA589830:RFB589866 ROW589830:ROX589866 RYS589830:RYT589866 SIO589830:SIP589866 SSK589830:SSL589866 TCG589830:TCH589866 TMC589830:TMD589866 TVY589830:TVZ589866 UFU589830:UFV589866 UPQ589830:UPR589866 UZM589830:UZN589866 VJI589830:VJJ589866 VTE589830:VTF589866 WDA589830:WDB589866 WMW589830:WMX589866 WWS589830:WWT589866 AK655366:AL655402 KG655366:KH655402 UC655366:UD655402 ADY655366:ADZ655402 ANU655366:ANV655402 AXQ655366:AXR655402 BHM655366:BHN655402 BRI655366:BRJ655402 CBE655366:CBF655402 CLA655366:CLB655402 CUW655366:CUX655402 DES655366:DET655402 DOO655366:DOP655402 DYK655366:DYL655402 EIG655366:EIH655402 ESC655366:ESD655402 FBY655366:FBZ655402 FLU655366:FLV655402 FVQ655366:FVR655402 GFM655366:GFN655402 GPI655366:GPJ655402 GZE655366:GZF655402 HJA655366:HJB655402 HSW655366:HSX655402 ICS655366:ICT655402 IMO655366:IMP655402 IWK655366:IWL655402 JGG655366:JGH655402 JQC655366:JQD655402 JZY655366:JZZ655402 KJU655366:KJV655402 KTQ655366:KTR655402 LDM655366:LDN655402 LNI655366:LNJ655402 LXE655366:LXF655402 MHA655366:MHB655402 MQW655366:MQX655402 NAS655366:NAT655402 NKO655366:NKP655402 NUK655366:NUL655402 OEG655366:OEH655402 OOC655366:OOD655402 OXY655366:OXZ655402 PHU655366:PHV655402 PRQ655366:PRR655402 QBM655366:QBN655402 QLI655366:QLJ655402 QVE655366:QVF655402 RFA655366:RFB655402 ROW655366:ROX655402 RYS655366:RYT655402 SIO655366:SIP655402 SSK655366:SSL655402 TCG655366:TCH655402 TMC655366:TMD655402 TVY655366:TVZ655402 UFU655366:UFV655402 UPQ655366:UPR655402 UZM655366:UZN655402 VJI655366:VJJ655402 VTE655366:VTF655402 WDA655366:WDB655402 WMW655366:WMX655402 WWS655366:WWT655402 AK720902:AL720938 KG720902:KH720938 UC720902:UD720938 ADY720902:ADZ720938 ANU720902:ANV720938 AXQ720902:AXR720938 BHM720902:BHN720938 BRI720902:BRJ720938 CBE720902:CBF720938 CLA720902:CLB720938 CUW720902:CUX720938 DES720902:DET720938 DOO720902:DOP720938 DYK720902:DYL720938 EIG720902:EIH720938 ESC720902:ESD720938 FBY720902:FBZ720938 FLU720902:FLV720938 FVQ720902:FVR720938 GFM720902:GFN720938 GPI720902:GPJ720938 GZE720902:GZF720938 HJA720902:HJB720938 HSW720902:HSX720938 ICS720902:ICT720938 IMO720902:IMP720938 IWK720902:IWL720938 JGG720902:JGH720938 JQC720902:JQD720938 JZY720902:JZZ720938 KJU720902:KJV720938 KTQ720902:KTR720938 LDM720902:LDN720938 LNI720902:LNJ720938 LXE720902:LXF720938 MHA720902:MHB720938 MQW720902:MQX720938 NAS720902:NAT720938 NKO720902:NKP720938 NUK720902:NUL720938 OEG720902:OEH720938 OOC720902:OOD720938 OXY720902:OXZ720938 PHU720902:PHV720938 PRQ720902:PRR720938 QBM720902:QBN720938 QLI720902:QLJ720938 QVE720902:QVF720938 RFA720902:RFB720938 ROW720902:ROX720938 RYS720902:RYT720938 SIO720902:SIP720938 SSK720902:SSL720938 TCG720902:TCH720938 TMC720902:TMD720938 TVY720902:TVZ720938 UFU720902:UFV720938 UPQ720902:UPR720938 UZM720902:UZN720938 VJI720902:VJJ720938 VTE720902:VTF720938 WDA720902:WDB720938 WMW720902:WMX720938 WWS720902:WWT720938 AK786438:AL786474 KG786438:KH786474 UC786438:UD786474 ADY786438:ADZ786474 ANU786438:ANV786474 AXQ786438:AXR786474 BHM786438:BHN786474 BRI786438:BRJ786474 CBE786438:CBF786474 CLA786438:CLB786474 CUW786438:CUX786474 DES786438:DET786474 DOO786438:DOP786474 DYK786438:DYL786474 EIG786438:EIH786474 ESC786438:ESD786474 FBY786438:FBZ786474 FLU786438:FLV786474 FVQ786438:FVR786474 GFM786438:GFN786474 GPI786438:GPJ786474 GZE786438:GZF786474 HJA786438:HJB786474 HSW786438:HSX786474 ICS786438:ICT786474 IMO786438:IMP786474 IWK786438:IWL786474 JGG786438:JGH786474 JQC786438:JQD786474 JZY786438:JZZ786474 KJU786438:KJV786474 KTQ786438:KTR786474 LDM786438:LDN786474 LNI786438:LNJ786474 LXE786438:LXF786474 MHA786438:MHB786474 MQW786438:MQX786474 NAS786438:NAT786474 NKO786438:NKP786474 NUK786438:NUL786474 OEG786438:OEH786474 OOC786438:OOD786474 OXY786438:OXZ786474 PHU786438:PHV786474 PRQ786438:PRR786474 QBM786438:QBN786474 QLI786438:QLJ786474 QVE786438:QVF786474 RFA786438:RFB786474 ROW786438:ROX786474 RYS786438:RYT786474 SIO786438:SIP786474 SSK786438:SSL786474 TCG786438:TCH786474 TMC786438:TMD786474 TVY786438:TVZ786474 UFU786438:UFV786474 UPQ786438:UPR786474 UZM786438:UZN786474 VJI786438:VJJ786474 VTE786438:VTF786474 WDA786438:WDB786474 WMW786438:WMX786474 WWS786438:WWT786474 AK851974:AL852010 KG851974:KH852010 UC851974:UD852010 ADY851974:ADZ852010 ANU851974:ANV852010 AXQ851974:AXR852010 BHM851974:BHN852010 BRI851974:BRJ852010 CBE851974:CBF852010 CLA851974:CLB852010 CUW851974:CUX852010 DES851974:DET852010 DOO851974:DOP852010 DYK851974:DYL852010 EIG851974:EIH852010 ESC851974:ESD852010 FBY851974:FBZ852010 FLU851974:FLV852010 FVQ851974:FVR852010 GFM851974:GFN852010 GPI851974:GPJ852010 GZE851974:GZF852010 HJA851974:HJB852010 HSW851974:HSX852010 ICS851974:ICT852010 IMO851974:IMP852010 IWK851974:IWL852010 JGG851974:JGH852010 JQC851974:JQD852010 JZY851974:JZZ852010 KJU851974:KJV852010 KTQ851974:KTR852010 LDM851974:LDN852010 LNI851974:LNJ852010 LXE851974:LXF852010 MHA851974:MHB852010 MQW851974:MQX852010 NAS851974:NAT852010 NKO851974:NKP852010 NUK851974:NUL852010 OEG851974:OEH852010 OOC851974:OOD852010 OXY851974:OXZ852010 PHU851974:PHV852010 PRQ851974:PRR852010 QBM851974:QBN852010 QLI851974:QLJ852010 QVE851974:QVF852010 RFA851974:RFB852010 ROW851974:ROX852010 RYS851974:RYT852010 SIO851974:SIP852010 SSK851974:SSL852010 TCG851974:TCH852010 TMC851974:TMD852010 TVY851974:TVZ852010 UFU851974:UFV852010 UPQ851974:UPR852010 UZM851974:UZN852010 VJI851974:VJJ852010 VTE851974:VTF852010 WDA851974:WDB852010 WMW851974:WMX852010 WWS851974:WWT852010 AK917510:AL917546 KG917510:KH917546 UC917510:UD917546 ADY917510:ADZ917546 ANU917510:ANV917546 AXQ917510:AXR917546 BHM917510:BHN917546 BRI917510:BRJ917546 CBE917510:CBF917546 CLA917510:CLB917546 CUW917510:CUX917546 DES917510:DET917546 DOO917510:DOP917546 DYK917510:DYL917546 EIG917510:EIH917546 ESC917510:ESD917546 FBY917510:FBZ917546 FLU917510:FLV917546 FVQ917510:FVR917546 GFM917510:GFN917546 GPI917510:GPJ917546 GZE917510:GZF917546 HJA917510:HJB917546 HSW917510:HSX917546 ICS917510:ICT917546 IMO917510:IMP917546 IWK917510:IWL917546 JGG917510:JGH917546 JQC917510:JQD917546 JZY917510:JZZ917546 KJU917510:KJV917546 KTQ917510:KTR917546 LDM917510:LDN917546 LNI917510:LNJ917546 LXE917510:LXF917546 MHA917510:MHB917546 MQW917510:MQX917546 NAS917510:NAT917546 NKO917510:NKP917546 NUK917510:NUL917546 OEG917510:OEH917546 OOC917510:OOD917546 OXY917510:OXZ917546 PHU917510:PHV917546 PRQ917510:PRR917546 QBM917510:QBN917546 QLI917510:QLJ917546 QVE917510:QVF917546 RFA917510:RFB917546 ROW917510:ROX917546 RYS917510:RYT917546 SIO917510:SIP917546 SSK917510:SSL917546 TCG917510:TCH917546 TMC917510:TMD917546 TVY917510:TVZ917546 UFU917510:UFV917546 UPQ917510:UPR917546 UZM917510:UZN917546 VJI917510:VJJ917546 VTE917510:VTF917546 WDA917510:WDB917546 WMW917510:WMX917546 WWS917510:WWT917546 AK983046:AL983082 KG983046:KH983082 UC983046:UD983082 ADY983046:ADZ983082 ANU983046:ANV983082 AXQ983046:AXR983082 BHM983046:BHN983082 BRI983046:BRJ983082 CBE983046:CBF983082 CLA983046:CLB983082 CUW983046:CUX983082 DES983046:DET983082 DOO983046:DOP983082 DYK983046:DYL983082 EIG983046:EIH983082 ESC983046:ESD983082 FBY983046:FBZ983082 FLU983046:FLV983082 FVQ983046:FVR983082 GFM983046:GFN983082 GPI983046:GPJ983082 GZE983046:GZF983082 HJA983046:HJB983082 HSW983046:HSX983082 ICS983046:ICT983082 IMO983046:IMP983082 IWK983046:IWL983082 JGG983046:JGH983082 JQC983046:JQD983082 JZY983046:JZZ983082 KJU983046:KJV983082 KTQ983046:KTR983082 LDM983046:LDN983082 LNI983046:LNJ983082 LXE983046:LXF983082 MHA983046:MHB983082 MQW983046:MQX983082 NAS983046:NAT983082 NKO983046:NKP983082 NUK983046:NUL983082 OEG983046:OEH983082 OOC983046:OOD983082 OXY983046:OXZ983082 PHU983046:PHV983082 PRQ983046:PRR983082 QBM983046:QBN983082 QLI983046:QLJ983082 QVE983046:QVF983082 RFA983046:RFB983082 ROW983046:ROX983082 RYS983046:RYT983082 SIO983046:SIP983082 SSK983046:SSL983082 TCG983046:TCH983082 TMC983046:TMD983082 TVY983046:TVZ983082 UFU983046:UFV983082 UPQ983046:UPR983082 UZM983046:UZN983082 VJI983046:VJJ983082 VTE983046:VTF983082 WDA983046:WDB983082 WMW983046:WMX983082 WWS983046:WWT983082 T6:U42 JP6:JQ42 TL6:TM42 ADH6:ADI42 AND6:ANE42 AWZ6:AXA42 BGV6:BGW42 BQR6:BQS42 CAN6:CAO42 CKJ6:CKK42 CUF6:CUG42 DEB6:DEC42 DNX6:DNY42 DXT6:DXU42 EHP6:EHQ42 ERL6:ERM42 FBH6:FBI42 FLD6:FLE42 FUZ6:FVA42 GEV6:GEW42 GOR6:GOS42 GYN6:GYO42 HIJ6:HIK42 HSF6:HSG42 ICB6:ICC42 ILX6:ILY42 IVT6:IVU42 JFP6:JFQ42 JPL6:JPM42 JZH6:JZI42 KJD6:KJE42 KSZ6:KTA42 LCV6:LCW42 LMR6:LMS42 LWN6:LWO42 MGJ6:MGK42 MQF6:MQG42 NAB6:NAC42 NJX6:NJY42 NTT6:NTU42 ODP6:ODQ42 ONL6:ONM42 OXH6:OXI42 PHD6:PHE42 PQZ6:PRA42 QAV6:QAW42 QKR6:QKS42 QUN6:QUO42 REJ6:REK42 ROF6:ROG42 RYB6:RYC42 SHX6:SHY42 SRT6:SRU42 TBP6:TBQ42 TLL6:TLM42 TVH6:TVI42 UFD6:UFE42 UOZ6:UPA42 UYV6:UYW42 VIR6:VIS42 VSN6:VSO42 WCJ6:WCK42 WMF6:WMG42 WWB6:WWC42 T65542:U65578 JP65542:JQ65578 TL65542:TM65578 ADH65542:ADI65578 AND65542:ANE65578 AWZ65542:AXA65578 BGV65542:BGW65578 BQR65542:BQS65578 CAN65542:CAO65578 CKJ65542:CKK65578 CUF65542:CUG65578 DEB65542:DEC65578 DNX65542:DNY65578 DXT65542:DXU65578 EHP65542:EHQ65578 ERL65542:ERM65578 FBH65542:FBI65578 FLD65542:FLE65578 FUZ65542:FVA65578 GEV65542:GEW65578 GOR65542:GOS65578 GYN65542:GYO65578 HIJ65542:HIK65578 HSF65542:HSG65578 ICB65542:ICC65578 ILX65542:ILY65578 IVT65542:IVU65578 JFP65542:JFQ65578 JPL65542:JPM65578 JZH65542:JZI65578 KJD65542:KJE65578 KSZ65542:KTA65578 LCV65542:LCW65578 LMR65542:LMS65578 LWN65542:LWO65578 MGJ65542:MGK65578 MQF65542:MQG65578 NAB65542:NAC65578 NJX65542:NJY65578 NTT65542:NTU65578 ODP65542:ODQ65578 ONL65542:ONM65578 OXH65542:OXI65578 PHD65542:PHE65578 PQZ65542:PRA65578 QAV65542:QAW65578 QKR65542:QKS65578 QUN65542:QUO65578 REJ65542:REK65578 ROF65542:ROG65578 RYB65542:RYC65578 SHX65542:SHY65578 SRT65542:SRU65578 TBP65542:TBQ65578 TLL65542:TLM65578 TVH65542:TVI65578 UFD65542:UFE65578 UOZ65542:UPA65578 UYV65542:UYW65578 VIR65542:VIS65578 VSN65542:VSO65578 WCJ65542:WCK65578 WMF65542:WMG65578 WWB65542:WWC65578 T131078:U131114 JP131078:JQ131114 TL131078:TM131114 ADH131078:ADI131114 AND131078:ANE131114 AWZ131078:AXA131114 BGV131078:BGW131114 BQR131078:BQS131114 CAN131078:CAO131114 CKJ131078:CKK131114 CUF131078:CUG131114 DEB131078:DEC131114 DNX131078:DNY131114 DXT131078:DXU131114 EHP131078:EHQ131114 ERL131078:ERM131114 FBH131078:FBI131114 FLD131078:FLE131114 FUZ131078:FVA131114 GEV131078:GEW131114 GOR131078:GOS131114 GYN131078:GYO131114 HIJ131078:HIK131114 HSF131078:HSG131114 ICB131078:ICC131114 ILX131078:ILY131114 IVT131078:IVU131114 JFP131078:JFQ131114 JPL131078:JPM131114 JZH131078:JZI131114 KJD131078:KJE131114 KSZ131078:KTA131114 LCV131078:LCW131114 LMR131078:LMS131114 LWN131078:LWO131114 MGJ131078:MGK131114 MQF131078:MQG131114 NAB131078:NAC131114 NJX131078:NJY131114 NTT131078:NTU131114 ODP131078:ODQ131114 ONL131078:ONM131114 OXH131078:OXI131114 PHD131078:PHE131114 PQZ131078:PRA131114 QAV131078:QAW131114 QKR131078:QKS131114 QUN131078:QUO131114 REJ131078:REK131114 ROF131078:ROG131114 RYB131078:RYC131114 SHX131078:SHY131114 SRT131078:SRU131114 TBP131078:TBQ131114 TLL131078:TLM131114 TVH131078:TVI131114 UFD131078:UFE131114 UOZ131078:UPA131114 UYV131078:UYW131114 VIR131078:VIS131114 VSN131078:VSO131114 WCJ131078:WCK131114 WMF131078:WMG131114 WWB131078:WWC131114 T196614:U196650 JP196614:JQ196650 TL196614:TM196650 ADH196614:ADI196650 AND196614:ANE196650 AWZ196614:AXA196650 BGV196614:BGW196650 BQR196614:BQS196650 CAN196614:CAO196650 CKJ196614:CKK196650 CUF196614:CUG196650 DEB196614:DEC196650 DNX196614:DNY196650 DXT196614:DXU196650 EHP196614:EHQ196650 ERL196614:ERM196650 FBH196614:FBI196650 FLD196614:FLE196650 FUZ196614:FVA196650 GEV196614:GEW196650 GOR196614:GOS196650 GYN196614:GYO196650 HIJ196614:HIK196650 HSF196614:HSG196650 ICB196614:ICC196650 ILX196614:ILY196650 IVT196614:IVU196650 JFP196614:JFQ196650 JPL196614:JPM196650 JZH196614:JZI196650 KJD196614:KJE196650 KSZ196614:KTA196650 LCV196614:LCW196650 LMR196614:LMS196650 LWN196614:LWO196650 MGJ196614:MGK196650 MQF196614:MQG196650 NAB196614:NAC196650 NJX196614:NJY196650 NTT196614:NTU196650 ODP196614:ODQ196650 ONL196614:ONM196650 OXH196614:OXI196650 PHD196614:PHE196650 PQZ196614:PRA196650 QAV196614:QAW196650 QKR196614:QKS196650 QUN196614:QUO196650 REJ196614:REK196650 ROF196614:ROG196650 RYB196614:RYC196650 SHX196614:SHY196650 SRT196614:SRU196650 TBP196614:TBQ196650 TLL196614:TLM196650 TVH196614:TVI196650 UFD196614:UFE196650 UOZ196614:UPA196650 UYV196614:UYW196650 VIR196614:VIS196650 VSN196614:VSO196650 WCJ196614:WCK196650 WMF196614:WMG196650 WWB196614:WWC196650 T262150:U262186 JP262150:JQ262186 TL262150:TM262186 ADH262150:ADI262186 AND262150:ANE262186 AWZ262150:AXA262186 BGV262150:BGW262186 BQR262150:BQS262186 CAN262150:CAO262186 CKJ262150:CKK262186 CUF262150:CUG262186 DEB262150:DEC262186 DNX262150:DNY262186 DXT262150:DXU262186 EHP262150:EHQ262186 ERL262150:ERM262186 FBH262150:FBI262186 FLD262150:FLE262186 FUZ262150:FVA262186 GEV262150:GEW262186 GOR262150:GOS262186 GYN262150:GYO262186 HIJ262150:HIK262186 HSF262150:HSG262186 ICB262150:ICC262186 ILX262150:ILY262186 IVT262150:IVU262186 JFP262150:JFQ262186 JPL262150:JPM262186 JZH262150:JZI262186 KJD262150:KJE262186 KSZ262150:KTA262186 LCV262150:LCW262186 LMR262150:LMS262186 LWN262150:LWO262186 MGJ262150:MGK262186 MQF262150:MQG262186 NAB262150:NAC262186 NJX262150:NJY262186 NTT262150:NTU262186 ODP262150:ODQ262186 ONL262150:ONM262186 OXH262150:OXI262186 PHD262150:PHE262186 PQZ262150:PRA262186 QAV262150:QAW262186 QKR262150:QKS262186 QUN262150:QUO262186 REJ262150:REK262186 ROF262150:ROG262186 RYB262150:RYC262186 SHX262150:SHY262186 SRT262150:SRU262186 TBP262150:TBQ262186 TLL262150:TLM262186 TVH262150:TVI262186 UFD262150:UFE262186 UOZ262150:UPA262186 UYV262150:UYW262186 VIR262150:VIS262186 VSN262150:VSO262186 WCJ262150:WCK262186 WMF262150:WMG262186 WWB262150:WWC262186 T327686:U327722 JP327686:JQ327722 TL327686:TM327722 ADH327686:ADI327722 AND327686:ANE327722 AWZ327686:AXA327722 BGV327686:BGW327722 BQR327686:BQS327722 CAN327686:CAO327722 CKJ327686:CKK327722 CUF327686:CUG327722 DEB327686:DEC327722 DNX327686:DNY327722 DXT327686:DXU327722 EHP327686:EHQ327722 ERL327686:ERM327722 FBH327686:FBI327722 FLD327686:FLE327722 FUZ327686:FVA327722 GEV327686:GEW327722 GOR327686:GOS327722 GYN327686:GYO327722 HIJ327686:HIK327722 HSF327686:HSG327722 ICB327686:ICC327722 ILX327686:ILY327722 IVT327686:IVU327722 JFP327686:JFQ327722 JPL327686:JPM327722 JZH327686:JZI327722 KJD327686:KJE327722 KSZ327686:KTA327722 LCV327686:LCW327722 LMR327686:LMS327722 LWN327686:LWO327722 MGJ327686:MGK327722 MQF327686:MQG327722 NAB327686:NAC327722 NJX327686:NJY327722 NTT327686:NTU327722 ODP327686:ODQ327722 ONL327686:ONM327722 OXH327686:OXI327722 PHD327686:PHE327722 PQZ327686:PRA327722 QAV327686:QAW327722 QKR327686:QKS327722 QUN327686:QUO327722 REJ327686:REK327722 ROF327686:ROG327722 RYB327686:RYC327722 SHX327686:SHY327722 SRT327686:SRU327722 TBP327686:TBQ327722 TLL327686:TLM327722 TVH327686:TVI327722 UFD327686:UFE327722 UOZ327686:UPA327722 UYV327686:UYW327722 VIR327686:VIS327722 VSN327686:VSO327722 WCJ327686:WCK327722 WMF327686:WMG327722 WWB327686:WWC327722 T393222:U393258 JP393222:JQ393258 TL393222:TM393258 ADH393222:ADI393258 AND393222:ANE393258 AWZ393222:AXA393258 BGV393222:BGW393258 BQR393222:BQS393258 CAN393222:CAO393258 CKJ393222:CKK393258 CUF393222:CUG393258 DEB393222:DEC393258 DNX393222:DNY393258 DXT393222:DXU393258 EHP393222:EHQ393258 ERL393222:ERM393258 FBH393222:FBI393258 FLD393222:FLE393258 FUZ393222:FVA393258 GEV393222:GEW393258 GOR393222:GOS393258 GYN393222:GYO393258 HIJ393222:HIK393258 HSF393222:HSG393258 ICB393222:ICC393258 ILX393222:ILY393258 IVT393222:IVU393258 JFP393222:JFQ393258 JPL393222:JPM393258 JZH393222:JZI393258 KJD393222:KJE393258 KSZ393222:KTA393258 LCV393222:LCW393258 LMR393222:LMS393258 LWN393222:LWO393258 MGJ393222:MGK393258 MQF393222:MQG393258 NAB393222:NAC393258 NJX393222:NJY393258 NTT393222:NTU393258 ODP393222:ODQ393258 ONL393222:ONM393258 OXH393222:OXI393258 PHD393222:PHE393258 PQZ393222:PRA393258 QAV393222:QAW393258 QKR393222:QKS393258 QUN393222:QUO393258 REJ393222:REK393258 ROF393222:ROG393258 RYB393222:RYC393258 SHX393222:SHY393258 SRT393222:SRU393258 TBP393222:TBQ393258 TLL393222:TLM393258 TVH393222:TVI393258 UFD393222:UFE393258 UOZ393222:UPA393258 UYV393222:UYW393258 VIR393222:VIS393258 VSN393222:VSO393258 WCJ393222:WCK393258 WMF393222:WMG393258 WWB393222:WWC393258 T458758:U458794 JP458758:JQ458794 TL458758:TM458794 ADH458758:ADI458794 AND458758:ANE458794 AWZ458758:AXA458794 BGV458758:BGW458794 BQR458758:BQS458794 CAN458758:CAO458794 CKJ458758:CKK458794 CUF458758:CUG458794 DEB458758:DEC458794 DNX458758:DNY458794 DXT458758:DXU458794 EHP458758:EHQ458794 ERL458758:ERM458794 FBH458758:FBI458794 FLD458758:FLE458794 FUZ458758:FVA458794 GEV458758:GEW458794 GOR458758:GOS458794 GYN458758:GYO458794 HIJ458758:HIK458794 HSF458758:HSG458794 ICB458758:ICC458794 ILX458758:ILY458794 IVT458758:IVU458794 JFP458758:JFQ458794 JPL458758:JPM458794 JZH458758:JZI458794 KJD458758:KJE458794 KSZ458758:KTA458794 LCV458758:LCW458794 LMR458758:LMS458794 LWN458758:LWO458794 MGJ458758:MGK458794 MQF458758:MQG458794 NAB458758:NAC458794 NJX458758:NJY458794 NTT458758:NTU458794 ODP458758:ODQ458794 ONL458758:ONM458794 OXH458758:OXI458794 PHD458758:PHE458794 PQZ458758:PRA458794 QAV458758:QAW458794 QKR458758:QKS458794 QUN458758:QUO458794 REJ458758:REK458794 ROF458758:ROG458794 RYB458758:RYC458794 SHX458758:SHY458794 SRT458758:SRU458794 TBP458758:TBQ458794 TLL458758:TLM458794 TVH458758:TVI458794 UFD458758:UFE458794 UOZ458758:UPA458794 UYV458758:UYW458794 VIR458758:VIS458794 VSN458758:VSO458794 WCJ458758:WCK458794 WMF458758:WMG458794 WWB458758:WWC458794 T524294:U524330 JP524294:JQ524330 TL524294:TM524330 ADH524294:ADI524330 AND524294:ANE524330 AWZ524294:AXA524330 BGV524294:BGW524330 BQR524294:BQS524330 CAN524294:CAO524330 CKJ524294:CKK524330 CUF524294:CUG524330 DEB524294:DEC524330 DNX524294:DNY524330 DXT524294:DXU524330 EHP524294:EHQ524330 ERL524294:ERM524330 FBH524294:FBI524330 FLD524294:FLE524330 FUZ524294:FVA524330 GEV524294:GEW524330 GOR524294:GOS524330 GYN524294:GYO524330 HIJ524294:HIK524330 HSF524294:HSG524330 ICB524294:ICC524330 ILX524294:ILY524330 IVT524294:IVU524330 JFP524294:JFQ524330 JPL524294:JPM524330 JZH524294:JZI524330 KJD524294:KJE524330 KSZ524294:KTA524330 LCV524294:LCW524330 LMR524294:LMS524330 LWN524294:LWO524330 MGJ524294:MGK524330 MQF524294:MQG524330 NAB524294:NAC524330 NJX524294:NJY524330 NTT524294:NTU524330 ODP524294:ODQ524330 ONL524294:ONM524330 OXH524294:OXI524330 PHD524294:PHE524330 PQZ524294:PRA524330 QAV524294:QAW524330 QKR524294:QKS524330 QUN524294:QUO524330 REJ524294:REK524330 ROF524294:ROG524330 RYB524294:RYC524330 SHX524294:SHY524330 SRT524294:SRU524330 TBP524294:TBQ524330 TLL524294:TLM524330 TVH524294:TVI524330 UFD524294:UFE524330 UOZ524294:UPA524330 UYV524294:UYW524330 VIR524294:VIS524330 VSN524294:VSO524330 WCJ524294:WCK524330 WMF524294:WMG524330 WWB524294:WWC524330 T589830:U589866 JP589830:JQ589866 TL589830:TM589866 ADH589830:ADI589866 AND589830:ANE589866 AWZ589830:AXA589866 BGV589830:BGW589866 BQR589830:BQS589866 CAN589830:CAO589866 CKJ589830:CKK589866 CUF589830:CUG589866 DEB589830:DEC589866 DNX589830:DNY589866 DXT589830:DXU589866 EHP589830:EHQ589866 ERL589830:ERM589866 FBH589830:FBI589866 FLD589830:FLE589866 FUZ589830:FVA589866 GEV589830:GEW589866 GOR589830:GOS589866 GYN589830:GYO589866 HIJ589830:HIK589866 HSF589830:HSG589866 ICB589830:ICC589866 ILX589830:ILY589866 IVT589830:IVU589866 JFP589830:JFQ589866 JPL589830:JPM589866 JZH589830:JZI589866 KJD589830:KJE589866 KSZ589830:KTA589866 LCV589830:LCW589866 LMR589830:LMS589866 LWN589830:LWO589866 MGJ589830:MGK589866 MQF589830:MQG589866 NAB589830:NAC589866 NJX589830:NJY589866 NTT589830:NTU589866 ODP589830:ODQ589866 ONL589830:ONM589866 OXH589830:OXI589866 PHD589830:PHE589866 PQZ589830:PRA589866 QAV589830:QAW589866 QKR589830:QKS589866 QUN589830:QUO589866 REJ589830:REK589866 ROF589830:ROG589866 RYB589830:RYC589866 SHX589830:SHY589866 SRT589830:SRU589866 TBP589830:TBQ589866 TLL589830:TLM589866 TVH589830:TVI589866 UFD589830:UFE589866 UOZ589830:UPA589866 UYV589830:UYW589866 VIR589830:VIS589866 VSN589830:VSO589866 WCJ589830:WCK589866 WMF589830:WMG589866 WWB589830:WWC589866 T655366:U655402 JP655366:JQ655402 TL655366:TM655402 ADH655366:ADI655402 AND655366:ANE655402 AWZ655366:AXA655402 BGV655366:BGW655402 BQR655366:BQS655402 CAN655366:CAO655402 CKJ655366:CKK655402 CUF655366:CUG655402 DEB655366:DEC655402 DNX655366:DNY655402 DXT655366:DXU655402 EHP655366:EHQ655402 ERL655366:ERM655402 FBH655366:FBI655402 FLD655366:FLE655402 FUZ655366:FVA655402 GEV655366:GEW655402 GOR655366:GOS655402 GYN655366:GYO655402 HIJ655366:HIK655402 HSF655366:HSG655402 ICB655366:ICC655402 ILX655366:ILY655402 IVT655366:IVU655402 JFP655366:JFQ655402 JPL655366:JPM655402 JZH655366:JZI655402 KJD655366:KJE655402 KSZ655366:KTA655402 LCV655366:LCW655402 LMR655366:LMS655402 LWN655366:LWO655402 MGJ655366:MGK655402 MQF655366:MQG655402 NAB655366:NAC655402 NJX655366:NJY655402 NTT655366:NTU655402 ODP655366:ODQ655402 ONL655366:ONM655402 OXH655366:OXI655402 PHD655366:PHE655402 PQZ655366:PRA655402 QAV655366:QAW655402 QKR655366:QKS655402 QUN655366:QUO655402 REJ655366:REK655402 ROF655366:ROG655402 RYB655366:RYC655402 SHX655366:SHY655402 SRT655366:SRU655402 TBP655366:TBQ655402 TLL655366:TLM655402 TVH655366:TVI655402 UFD655366:UFE655402 UOZ655366:UPA655402 UYV655366:UYW655402 VIR655366:VIS655402 VSN655366:VSO655402 WCJ655366:WCK655402 WMF655366:WMG655402 WWB655366:WWC655402 T720902:U720938 JP720902:JQ720938 TL720902:TM720938 ADH720902:ADI720938 AND720902:ANE720938 AWZ720902:AXA720938 BGV720902:BGW720938 BQR720902:BQS720938 CAN720902:CAO720938 CKJ720902:CKK720938 CUF720902:CUG720938 DEB720902:DEC720938 DNX720902:DNY720938 DXT720902:DXU720938 EHP720902:EHQ720938 ERL720902:ERM720938 FBH720902:FBI720938 FLD720902:FLE720938 FUZ720902:FVA720938 GEV720902:GEW720938 GOR720902:GOS720938 GYN720902:GYO720938 HIJ720902:HIK720938 HSF720902:HSG720938 ICB720902:ICC720938 ILX720902:ILY720938 IVT720902:IVU720938 JFP720902:JFQ720938 JPL720902:JPM720938 JZH720902:JZI720938 KJD720902:KJE720938 KSZ720902:KTA720938 LCV720902:LCW720938 LMR720902:LMS720938 LWN720902:LWO720938 MGJ720902:MGK720938 MQF720902:MQG720938 NAB720902:NAC720938 NJX720902:NJY720938 NTT720902:NTU720938 ODP720902:ODQ720938 ONL720902:ONM720938 OXH720902:OXI720938 PHD720902:PHE720938 PQZ720902:PRA720938 QAV720902:QAW720938 QKR720902:QKS720938 QUN720902:QUO720938 REJ720902:REK720938 ROF720902:ROG720938 RYB720902:RYC720938 SHX720902:SHY720938 SRT720902:SRU720938 TBP720902:TBQ720938 TLL720902:TLM720938 TVH720902:TVI720938 UFD720902:UFE720938 UOZ720902:UPA720938 UYV720902:UYW720938 VIR720902:VIS720938 VSN720902:VSO720938 WCJ720902:WCK720938 WMF720902:WMG720938 WWB720902:WWC720938 T786438:U786474 JP786438:JQ786474 TL786438:TM786474 ADH786438:ADI786474 AND786438:ANE786474 AWZ786438:AXA786474 BGV786438:BGW786474 BQR786438:BQS786474 CAN786438:CAO786474 CKJ786438:CKK786474 CUF786438:CUG786474 DEB786438:DEC786474 DNX786438:DNY786474 DXT786438:DXU786474 EHP786438:EHQ786474 ERL786438:ERM786474 FBH786438:FBI786474 FLD786438:FLE786474 FUZ786438:FVA786474 GEV786438:GEW786474 GOR786438:GOS786474 GYN786438:GYO786474 HIJ786438:HIK786474 HSF786438:HSG786474 ICB786438:ICC786474 ILX786438:ILY786474 IVT786438:IVU786474 JFP786438:JFQ786474 JPL786438:JPM786474 JZH786438:JZI786474 KJD786438:KJE786474 KSZ786438:KTA786474 LCV786438:LCW786474 LMR786438:LMS786474 LWN786438:LWO786474 MGJ786438:MGK786474 MQF786438:MQG786474 NAB786438:NAC786474 NJX786438:NJY786474 NTT786438:NTU786474 ODP786438:ODQ786474 ONL786438:ONM786474 OXH786438:OXI786474 PHD786438:PHE786474 PQZ786438:PRA786474 QAV786438:QAW786474 QKR786438:QKS786474 QUN786438:QUO786474 REJ786438:REK786474 ROF786438:ROG786474 RYB786438:RYC786474 SHX786438:SHY786474 SRT786438:SRU786474 TBP786438:TBQ786474 TLL786438:TLM786474 TVH786438:TVI786474 UFD786438:UFE786474 UOZ786438:UPA786474 UYV786438:UYW786474 VIR786438:VIS786474 VSN786438:VSO786474 WCJ786438:WCK786474 WMF786438:WMG786474 WWB786438:WWC786474 T851974:U852010 JP851974:JQ852010 TL851974:TM852010 ADH851974:ADI852010 AND851974:ANE852010 AWZ851974:AXA852010 BGV851974:BGW852010 BQR851974:BQS852010 CAN851974:CAO852010 CKJ851974:CKK852010 CUF851974:CUG852010 DEB851974:DEC852010 DNX851974:DNY852010 DXT851974:DXU852010 EHP851974:EHQ852010 ERL851974:ERM852010 FBH851974:FBI852010 FLD851974:FLE852010 FUZ851974:FVA852010 GEV851974:GEW852010 GOR851974:GOS852010 GYN851974:GYO852010 HIJ851974:HIK852010 HSF851974:HSG852010 ICB851974:ICC852010 ILX851974:ILY852010 IVT851974:IVU852010 JFP851974:JFQ852010 JPL851974:JPM852010 JZH851974:JZI852010 KJD851974:KJE852010 KSZ851974:KTA852010 LCV851974:LCW852010 LMR851974:LMS852010 LWN851974:LWO852010 MGJ851974:MGK852010 MQF851974:MQG852010 NAB851974:NAC852010 NJX851974:NJY852010 NTT851974:NTU852010 ODP851974:ODQ852010 ONL851974:ONM852010 OXH851974:OXI852010 PHD851974:PHE852010 PQZ851974:PRA852010 QAV851974:QAW852010 QKR851974:QKS852010 QUN851974:QUO852010 REJ851974:REK852010 ROF851974:ROG852010 RYB851974:RYC852010 SHX851974:SHY852010 SRT851974:SRU852010 TBP851974:TBQ852010 TLL851974:TLM852010 TVH851974:TVI852010 UFD851974:UFE852010 UOZ851974:UPA852010 UYV851974:UYW852010 VIR851974:VIS852010 VSN851974:VSO852010 WCJ851974:WCK852010 WMF851974:WMG852010 WWB851974:WWC852010 T917510:U917546 JP917510:JQ917546 TL917510:TM917546 ADH917510:ADI917546 AND917510:ANE917546 AWZ917510:AXA917546 BGV917510:BGW917546 BQR917510:BQS917546 CAN917510:CAO917546 CKJ917510:CKK917546 CUF917510:CUG917546 DEB917510:DEC917546 DNX917510:DNY917546 DXT917510:DXU917546 EHP917510:EHQ917546 ERL917510:ERM917546 FBH917510:FBI917546 FLD917510:FLE917546 FUZ917510:FVA917546 GEV917510:GEW917546 GOR917510:GOS917546 GYN917510:GYO917546 HIJ917510:HIK917546 HSF917510:HSG917546 ICB917510:ICC917546 ILX917510:ILY917546 IVT917510:IVU917546 JFP917510:JFQ917546 JPL917510:JPM917546 JZH917510:JZI917546 KJD917510:KJE917546 KSZ917510:KTA917546 LCV917510:LCW917546 LMR917510:LMS917546 LWN917510:LWO917546 MGJ917510:MGK917546 MQF917510:MQG917546 NAB917510:NAC917546 NJX917510:NJY917546 NTT917510:NTU917546 ODP917510:ODQ917546 ONL917510:ONM917546 OXH917510:OXI917546 PHD917510:PHE917546 PQZ917510:PRA917546 QAV917510:QAW917546 QKR917510:QKS917546 QUN917510:QUO917546 REJ917510:REK917546 ROF917510:ROG917546 RYB917510:RYC917546 SHX917510:SHY917546 SRT917510:SRU917546 TBP917510:TBQ917546 TLL917510:TLM917546 TVH917510:TVI917546 UFD917510:UFE917546 UOZ917510:UPA917546 UYV917510:UYW917546 VIR917510:VIS917546 VSN917510:VSO917546 WCJ917510:WCK917546 WMF917510:WMG917546 WWB917510:WWC917546 T983046:U983082 JP983046:JQ983082 TL983046:TM983082 ADH983046:ADI983082 AND983046:ANE983082 AWZ983046:AXA983082 BGV983046:BGW983082 BQR983046:BQS983082 CAN983046:CAO983082 CKJ983046:CKK983082 CUF983046:CUG983082 DEB983046:DEC983082 DNX983046:DNY983082 DXT983046:DXU983082 EHP983046:EHQ983082 ERL983046:ERM983082 FBH983046:FBI983082 FLD983046:FLE983082 FUZ983046:FVA983082 GEV983046:GEW983082 GOR983046:GOS983082 GYN983046:GYO983082 HIJ983046:HIK983082 HSF983046:HSG983082 ICB983046:ICC983082 ILX983046:ILY983082 IVT983046:IVU983082 JFP983046:JFQ983082 JPL983046:JPM983082 JZH983046:JZI983082 KJD983046:KJE983082 KSZ983046:KTA983082 LCV983046:LCW983082 LMR983046:LMS983082 LWN983046:LWO983082 MGJ983046:MGK983082 MQF983046:MQG983082 NAB983046:NAC983082 NJX983046:NJY983082 NTT983046:NTU983082 ODP983046:ODQ983082 ONL983046:ONM983082 OXH983046:OXI983082 PHD983046:PHE983082 PQZ983046:PRA983082 QAV983046:QAW983082 QKR983046:QKS983082 QUN983046:QUO983082 REJ983046:REK983082 ROF983046:ROG983082 RYB983046:RYC983082 SHX983046:SHY983082 SRT983046:SRU983082 TBP983046:TBQ983082 TLL983046:TLM983082 TVH983046:TVI983082 UFD983046:UFE983082 UOZ983046:UPA983082 UYV983046:UYW983082 VIR983046:VIS983082 VSN983046:VSO983082 WCJ983046:WCK983082 WMF983046:WMG983082 WWB983046:WWC983082 AF6:AG42 KB6:KC42 TX6:TY42 ADT6:ADU42 ANP6:ANQ42 AXL6:AXM42 BHH6:BHI42 BRD6:BRE42 CAZ6:CBA42 CKV6:CKW42 CUR6:CUS42 DEN6:DEO42 DOJ6:DOK42 DYF6:DYG42 EIB6:EIC42 ERX6:ERY42 FBT6:FBU42 FLP6:FLQ42 FVL6:FVM42 GFH6:GFI42 GPD6:GPE42 GYZ6:GZA42 HIV6:HIW42 HSR6:HSS42 ICN6:ICO42 IMJ6:IMK42 IWF6:IWG42 JGB6:JGC42 JPX6:JPY42 JZT6:JZU42 KJP6:KJQ42 KTL6:KTM42 LDH6:LDI42 LND6:LNE42 LWZ6:LXA42 MGV6:MGW42 MQR6:MQS42 NAN6:NAO42 NKJ6:NKK42 NUF6:NUG42 OEB6:OEC42 ONX6:ONY42 OXT6:OXU42 PHP6:PHQ42 PRL6:PRM42 QBH6:QBI42 QLD6:QLE42 QUZ6:QVA42 REV6:REW42 ROR6:ROS42 RYN6:RYO42 SIJ6:SIK42 SSF6:SSG42 TCB6:TCC42 TLX6:TLY42 TVT6:TVU42 UFP6:UFQ42 UPL6:UPM42 UZH6:UZI42 VJD6:VJE42 VSZ6:VTA42 WCV6:WCW42 WMR6:WMS42 WWN6:WWO42 AF65542:AG65578 KB65542:KC65578 TX65542:TY65578 ADT65542:ADU65578 ANP65542:ANQ65578 AXL65542:AXM65578 BHH65542:BHI65578 BRD65542:BRE65578 CAZ65542:CBA65578 CKV65542:CKW65578 CUR65542:CUS65578 DEN65542:DEO65578 DOJ65542:DOK65578 DYF65542:DYG65578 EIB65542:EIC65578 ERX65542:ERY65578 FBT65542:FBU65578 FLP65542:FLQ65578 FVL65542:FVM65578 GFH65542:GFI65578 GPD65542:GPE65578 GYZ65542:GZA65578 HIV65542:HIW65578 HSR65542:HSS65578 ICN65542:ICO65578 IMJ65542:IMK65578 IWF65542:IWG65578 JGB65542:JGC65578 JPX65542:JPY65578 JZT65542:JZU65578 KJP65542:KJQ65578 KTL65542:KTM65578 LDH65542:LDI65578 LND65542:LNE65578 LWZ65542:LXA65578 MGV65542:MGW65578 MQR65542:MQS65578 NAN65542:NAO65578 NKJ65542:NKK65578 NUF65542:NUG65578 OEB65542:OEC65578 ONX65542:ONY65578 OXT65542:OXU65578 PHP65542:PHQ65578 PRL65542:PRM65578 QBH65542:QBI65578 QLD65542:QLE65578 QUZ65542:QVA65578 REV65542:REW65578 ROR65542:ROS65578 RYN65542:RYO65578 SIJ65542:SIK65578 SSF65542:SSG65578 TCB65542:TCC65578 TLX65542:TLY65578 TVT65542:TVU65578 UFP65542:UFQ65578 UPL65542:UPM65578 UZH65542:UZI65578 VJD65542:VJE65578 VSZ65542:VTA65578 WCV65542:WCW65578 WMR65542:WMS65578 WWN65542:WWO65578 AF131078:AG131114 KB131078:KC131114 TX131078:TY131114 ADT131078:ADU131114 ANP131078:ANQ131114 AXL131078:AXM131114 BHH131078:BHI131114 BRD131078:BRE131114 CAZ131078:CBA131114 CKV131078:CKW131114 CUR131078:CUS131114 DEN131078:DEO131114 DOJ131078:DOK131114 DYF131078:DYG131114 EIB131078:EIC131114 ERX131078:ERY131114 FBT131078:FBU131114 FLP131078:FLQ131114 FVL131078:FVM131114 GFH131078:GFI131114 GPD131078:GPE131114 GYZ131078:GZA131114 HIV131078:HIW131114 HSR131078:HSS131114 ICN131078:ICO131114 IMJ131078:IMK131114 IWF131078:IWG131114 JGB131078:JGC131114 JPX131078:JPY131114 JZT131078:JZU131114 KJP131078:KJQ131114 KTL131078:KTM131114 LDH131078:LDI131114 LND131078:LNE131114 LWZ131078:LXA131114 MGV131078:MGW131114 MQR131078:MQS131114 NAN131078:NAO131114 NKJ131078:NKK131114 NUF131078:NUG131114 OEB131078:OEC131114 ONX131078:ONY131114 OXT131078:OXU131114 PHP131078:PHQ131114 PRL131078:PRM131114 QBH131078:QBI131114 QLD131078:QLE131114 QUZ131078:QVA131114 REV131078:REW131114 ROR131078:ROS131114 RYN131078:RYO131114 SIJ131078:SIK131114 SSF131078:SSG131114 TCB131078:TCC131114 TLX131078:TLY131114 TVT131078:TVU131114 UFP131078:UFQ131114 UPL131078:UPM131114 UZH131078:UZI131114 VJD131078:VJE131114 VSZ131078:VTA131114 WCV131078:WCW131114 WMR131078:WMS131114 WWN131078:WWO131114 AF196614:AG196650 KB196614:KC196650 TX196614:TY196650 ADT196614:ADU196650 ANP196614:ANQ196650 AXL196614:AXM196650 BHH196614:BHI196650 BRD196614:BRE196650 CAZ196614:CBA196650 CKV196614:CKW196650 CUR196614:CUS196650 DEN196614:DEO196650 DOJ196614:DOK196650 DYF196614:DYG196650 EIB196614:EIC196650 ERX196614:ERY196650 FBT196614:FBU196650 FLP196614:FLQ196650 FVL196614:FVM196650 GFH196614:GFI196650 GPD196614:GPE196650 GYZ196614:GZA196650 HIV196614:HIW196650 HSR196614:HSS196650 ICN196614:ICO196650 IMJ196614:IMK196650 IWF196614:IWG196650 JGB196614:JGC196650 JPX196614:JPY196650 JZT196614:JZU196650 KJP196614:KJQ196650 KTL196614:KTM196650 LDH196614:LDI196650 LND196614:LNE196650 LWZ196614:LXA196650 MGV196614:MGW196650 MQR196614:MQS196650 NAN196614:NAO196650 NKJ196614:NKK196650 NUF196614:NUG196650 OEB196614:OEC196650 ONX196614:ONY196650 OXT196614:OXU196650 PHP196614:PHQ196650 PRL196614:PRM196650 QBH196614:QBI196650 QLD196614:QLE196650 QUZ196614:QVA196650 REV196614:REW196650 ROR196614:ROS196650 RYN196614:RYO196650 SIJ196614:SIK196650 SSF196614:SSG196650 TCB196614:TCC196650 TLX196614:TLY196650 TVT196614:TVU196650 UFP196614:UFQ196650 UPL196614:UPM196650 UZH196614:UZI196650 VJD196614:VJE196650 VSZ196614:VTA196650 WCV196614:WCW196650 WMR196614:WMS196650 WWN196614:WWO196650 AF262150:AG262186 KB262150:KC262186 TX262150:TY262186 ADT262150:ADU262186 ANP262150:ANQ262186 AXL262150:AXM262186 BHH262150:BHI262186 BRD262150:BRE262186 CAZ262150:CBA262186 CKV262150:CKW262186 CUR262150:CUS262186 DEN262150:DEO262186 DOJ262150:DOK262186 DYF262150:DYG262186 EIB262150:EIC262186 ERX262150:ERY262186 FBT262150:FBU262186 FLP262150:FLQ262186 FVL262150:FVM262186 GFH262150:GFI262186 GPD262150:GPE262186 GYZ262150:GZA262186 HIV262150:HIW262186 HSR262150:HSS262186 ICN262150:ICO262186 IMJ262150:IMK262186 IWF262150:IWG262186 JGB262150:JGC262186 JPX262150:JPY262186 JZT262150:JZU262186 KJP262150:KJQ262186 KTL262150:KTM262186 LDH262150:LDI262186 LND262150:LNE262186 LWZ262150:LXA262186 MGV262150:MGW262186 MQR262150:MQS262186 NAN262150:NAO262186 NKJ262150:NKK262186 NUF262150:NUG262186 OEB262150:OEC262186 ONX262150:ONY262186 OXT262150:OXU262186 PHP262150:PHQ262186 PRL262150:PRM262186 QBH262150:QBI262186 QLD262150:QLE262186 QUZ262150:QVA262186 REV262150:REW262186 ROR262150:ROS262186 RYN262150:RYO262186 SIJ262150:SIK262186 SSF262150:SSG262186 TCB262150:TCC262186 TLX262150:TLY262186 TVT262150:TVU262186 UFP262150:UFQ262186 UPL262150:UPM262186 UZH262150:UZI262186 VJD262150:VJE262186 VSZ262150:VTA262186 WCV262150:WCW262186 WMR262150:WMS262186 WWN262150:WWO262186 AF327686:AG327722 KB327686:KC327722 TX327686:TY327722 ADT327686:ADU327722 ANP327686:ANQ327722 AXL327686:AXM327722 BHH327686:BHI327722 BRD327686:BRE327722 CAZ327686:CBA327722 CKV327686:CKW327722 CUR327686:CUS327722 DEN327686:DEO327722 DOJ327686:DOK327722 DYF327686:DYG327722 EIB327686:EIC327722 ERX327686:ERY327722 FBT327686:FBU327722 FLP327686:FLQ327722 FVL327686:FVM327722 GFH327686:GFI327722 GPD327686:GPE327722 GYZ327686:GZA327722 HIV327686:HIW327722 HSR327686:HSS327722 ICN327686:ICO327722 IMJ327686:IMK327722 IWF327686:IWG327722 JGB327686:JGC327722 JPX327686:JPY327722 JZT327686:JZU327722 KJP327686:KJQ327722 KTL327686:KTM327722 LDH327686:LDI327722 LND327686:LNE327722 LWZ327686:LXA327722 MGV327686:MGW327722 MQR327686:MQS327722 NAN327686:NAO327722 NKJ327686:NKK327722 NUF327686:NUG327722 OEB327686:OEC327722 ONX327686:ONY327722 OXT327686:OXU327722 PHP327686:PHQ327722 PRL327686:PRM327722 QBH327686:QBI327722 QLD327686:QLE327722 QUZ327686:QVA327722 REV327686:REW327722 ROR327686:ROS327722 RYN327686:RYO327722 SIJ327686:SIK327722 SSF327686:SSG327722 TCB327686:TCC327722 TLX327686:TLY327722 TVT327686:TVU327722 UFP327686:UFQ327722 UPL327686:UPM327722 UZH327686:UZI327722 VJD327686:VJE327722 VSZ327686:VTA327722 WCV327686:WCW327722 WMR327686:WMS327722 WWN327686:WWO327722 AF393222:AG393258 KB393222:KC393258 TX393222:TY393258 ADT393222:ADU393258 ANP393222:ANQ393258 AXL393222:AXM393258 BHH393222:BHI393258 BRD393222:BRE393258 CAZ393222:CBA393258 CKV393222:CKW393258 CUR393222:CUS393258 DEN393222:DEO393258 DOJ393222:DOK393258 DYF393222:DYG393258 EIB393222:EIC393258 ERX393222:ERY393258 FBT393222:FBU393258 FLP393222:FLQ393258 FVL393222:FVM393258 GFH393222:GFI393258 GPD393222:GPE393258 GYZ393222:GZA393258 HIV393222:HIW393258 HSR393222:HSS393258 ICN393222:ICO393258 IMJ393222:IMK393258 IWF393222:IWG393258 JGB393222:JGC393258 JPX393222:JPY393258 JZT393222:JZU393258 KJP393222:KJQ393258 KTL393222:KTM393258 LDH393222:LDI393258 LND393222:LNE393258 LWZ393222:LXA393258 MGV393222:MGW393258 MQR393222:MQS393258 NAN393222:NAO393258 NKJ393222:NKK393258 NUF393222:NUG393258 OEB393222:OEC393258 ONX393222:ONY393258 OXT393222:OXU393258 PHP393222:PHQ393258 PRL393222:PRM393258 QBH393222:QBI393258 QLD393222:QLE393258 QUZ393222:QVA393258 REV393222:REW393258 ROR393222:ROS393258 RYN393222:RYO393258 SIJ393222:SIK393258 SSF393222:SSG393258 TCB393222:TCC393258 TLX393222:TLY393258 TVT393222:TVU393258 UFP393222:UFQ393258 UPL393222:UPM393258 UZH393222:UZI393258 VJD393222:VJE393258 VSZ393222:VTA393258 WCV393222:WCW393258 WMR393222:WMS393258 WWN393222:WWO393258 AF458758:AG458794 KB458758:KC458794 TX458758:TY458794 ADT458758:ADU458794 ANP458758:ANQ458794 AXL458758:AXM458794 BHH458758:BHI458794 BRD458758:BRE458794 CAZ458758:CBA458794 CKV458758:CKW458794 CUR458758:CUS458794 DEN458758:DEO458794 DOJ458758:DOK458794 DYF458758:DYG458794 EIB458758:EIC458794 ERX458758:ERY458794 FBT458758:FBU458794 FLP458758:FLQ458794 FVL458758:FVM458794 GFH458758:GFI458794 GPD458758:GPE458794 GYZ458758:GZA458794 HIV458758:HIW458794 HSR458758:HSS458794 ICN458758:ICO458794 IMJ458758:IMK458794 IWF458758:IWG458794 JGB458758:JGC458794 JPX458758:JPY458794 JZT458758:JZU458794 KJP458758:KJQ458794 KTL458758:KTM458794 LDH458758:LDI458794 LND458758:LNE458794 LWZ458758:LXA458794 MGV458758:MGW458794 MQR458758:MQS458794 NAN458758:NAO458794 NKJ458758:NKK458794 NUF458758:NUG458794 OEB458758:OEC458794 ONX458758:ONY458794 OXT458758:OXU458794 PHP458758:PHQ458794 PRL458758:PRM458794 QBH458758:QBI458794 QLD458758:QLE458794 QUZ458758:QVA458794 REV458758:REW458794 ROR458758:ROS458794 RYN458758:RYO458794 SIJ458758:SIK458794 SSF458758:SSG458794 TCB458758:TCC458794 TLX458758:TLY458794 TVT458758:TVU458794 UFP458758:UFQ458794 UPL458758:UPM458794 UZH458758:UZI458794 VJD458758:VJE458794 VSZ458758:VTA458794 WCV458758:WCW458794 WMR458758:WMS458794 WWN458758:WWO458794 AF524294:AG524330 KB524294:KC524330 TX524294:TY524330 ADT524294:ADU524330 ANP524294:ANQ524330 AXL524294:AXM524330 BHH524294:BHI524330 BRD524294:BRE524330 CAZ524294:CBA524330 CKV524294:CKW524330 CUR524294:CUS524330 DEN524294:DEO524330 DOJ524294:DOK524330 DYF524294:DYG524330 EIB524294:EIC524330 ERX524294:ERY524330 FBT524294:FBU524330 FLP524294:FLQ524330 FVL524294:FVM524330 GFH524294:GFI524330 GPD524294:GPE524330 GYZ524294:GZA524330 HIV524294:HIW524330 HSR524294:HSS524330 ICN524294:ICO524330 IMJ524294:IMK524330 IWF524294:IWG524330 JGB524294:JGC524330 JPX524294:JPY524330 JZT524294:JZU524330 KJP524294:KJQ524330 KTL524294:KTM524330 LDH524294:LDI524330 LND524294:LNE524330 LWZ524294:LXA524330 MGV524294:MGW524330 MQR524294:MQS524330 NAN524294:NAO524330 NKJ524294:NKK524330 NUF524294:NUG524330 OEB524294:OEC524330 ONX524294:ONY524330 OXT524294:OXU524330 PHP524294:PHQ524330 PRL524294:PRM524330 QBH524294:QBI524330 QLD524294:QLE524330 QUZ524294:QVA524330 REV524294:REW524330 ROR524294:ROS524330 RYN524294:RYO524330 SIJ524294:SIK524330 SSF524294:SSG524330 TCB524294:TCC524330 TLX524294:TLY524330 TVT524294:TVU524330 UFP524294:UFQ524330 UPL524294:UPM524330 UZH524294:UZI524330 VJD524294:VJE524330 VSZ524294:VTA524330 WCV524294:WCW524330 WMR524294:WMS524330 WWN524294:WWO524330 AF589830:AG589866 KB589830:KC589866 TX589830:TY589866 ADT589830:ADU589866 ANP589830:ANQ589866 AXL589830:AXM589866 BHH589830:BHI589866 BRD589830:BRE589866 CAZ589830:CBA589866 CKV589830:CKW589866 CUR589830:CUS589866 DEN589830:DEO589866 DOJ589830:DOK589866 DYF589830:DYG589866 EIB589830:EIC589866 ERX589830:ERY589866 FBT589830:FBU589866 FLP589830:FLQ589866 FVL589830:FVM589866 GFH589830:GFI589866 GPD589830:GPE589866 GYZ589830:GZA589866 HIV589830:HIW589866 HSR589830:HSS589866 ICN589830:ICO589866 IMJ589830:IMK589866 IWF589830:IWG589866 JGB589830:JGC589866 JPX589830:JPY589866 JZT589830:JZU589866 KJP589830:KJQ589866 KTL589830:KTM589866 LDH589830:LDI589866 LND589830:LNE589866 LWZ589830:LXA589866 MGV589830:MGW589866 MQR589830:MQS589866 NAN589830:NAO589866 NKJ589830:NKK589866 NUF589830:NUG589866 OEB589830:OEC589866 ONX589830:ONY589866 OXT589830:OXU589866 PHP589830:PHQ589866 PRL589830:PRM589866 QBH589830:QBI589866 QLD589830:QLE589866 QUZ589830:QVA589866 REV589830:REW589866 ROR589830:ROS589866 RYN589830:RYO589866 SIJ589830:SIK589866 SSF589830:SSG589866 TCB589830:TCC589866 TLX589830:TLY589866 TVT589830:TVU589866 UFP589830:UFQ589866 UPL589830:UPM589866 UZH589830:UZI589866 VJD589830:VJE589866 VSZ589830:VTA589866 WCV589830:WCW589866 WMR589830:WMS589866 WWN589830:WWO589866 AF655366:AG655402 KB655366:KC655402 TX655366:TY655402 ADT655366:ADU655402 ANP655366:ANQ655402 AXL655366:AXM655402 BHH655366:BHI655402 BRD655366:BRE655402 CAZ655366:CBA655402 CKV655366:CKW655402 CUR655366:CUS655402 DEN655366:DEO655402 DOJ655366:DOK655402 DYF655366:DYG655402 EIB655366:EIC655402 ERX655366:ERY655402 FBT655366:FBU655402 FLP655366:FLQ655402 FVL655366:FVM655402 GFH655366:GFI655402 GPD655366:GPE655402 GYZ655366:GZA655402 HIV655366:HIW655402 HSR655366:HSS655402 ICN655366:ICO655402 IMJ655366:IMK655402 IWF655366:IWG655402 JGB655366:JGC655402 JPX655366:JPY655402 JZT655366:JZU655402 KJP655366:KJQ655402 KTL655366:KTM655402 LDH655366:LDI655402 LND655366:LNE655402 LWZ655366:LXA655402 MGV655366:MGW655402 MQR655366:MQS655402 NAN655366:NAO655402 NKJ655366:NKK655402 NUF655366:NUG655402 OEB655366:OEC655402 ONX655366:ONY655402 OXT655366:OXU655402 PHP655366:PHQ655402 PRL655366:PRM655402 QBH655366:QBI655402 QLD655366:QLE655402 QUZ655366:QVA655402 REV655366:REW655402 ROR655366:ROS655402 RYN655366:RYO655402 SIJ655366:SIK655402 SSF655366:SSG655402 TCB655366:TCC655402 TLX655366:TLY655402 TVT655366:TVU655402 UFP655366:UFQ655402 UPL655366:UPM655402 UZH655366:UZI655402 VJD655366:VJE655402 VSZ655366:VTA655402 WCV655366:WCW655402 WMR655366:WMS655402 WWN655366:WWO655402 AF720902:AG720938 KB720902:KC720938 TX720902:TY720938 ADT720902:ADU720938 ANP720902:ANQ720938 AXL720902:AXM720938 BHH720902:BHI720938 BRD720902:BRE720938 CAZ720902:CBA720938 CKV720902:CKW720938 CUR720902:CUS720938 DEN720902:DEO720938 DOJ720902:DOK720938 DYF720902:DYG720938 EIB720902:EIC720938 ERX720902:ERY720938 FBT720902:FBU720938 FLP720902:FLQ720938 FVL720902:FVM720938 GFH720902:GFI720938 GPD720902:GPE720938 GYZ720902:GZA720938 HIV720902:HIW720938 HSR720902:HSS720938 ICN720902:ICO720938 IMJ720902:IMK720938 IWF720902:IWG720938 JGB720902:JGC720938 JPX720902:JPY720938 JZT720902:JZU720938 KJP720902:KJQ720938 KTL720902:KTM720938 LDH720902:LDI720938 LND720902:LNE720938 LWZ720902:LXA720938 MGV720902:MGW720938 MQR720902:MQS720938 NAN720902:NAO720938 NKJ720902:NKK720938 NUF720902:NUG720938 OEB720902:OEC720938 ONX720902:ONY720938 OXT720902:OXU720938 PHP720902:PHQ720938 PRL720902:PRM720938 QBH720902:QBI720938 QLD720902:QLE720938 QUZ720902:QVA720938 REV720902:REW720938 ROR720902:ROS720938 RYN720902:RYO720938 SIJ720902:SIK720938 SSF720902:SSG720938 TCB720902:TCC720938 TLX720902:TLY720938 TVT720902:TVU720938 UFP720902:UFQ720938 UPL720902:UPM720938 UZH720902:UZI720938 VJD720902:VJE720938 VSZ720902:VTA720938 WCV720902:WCW720938 WMR720902:WMS720938 WWN720902:WWO720938 AF786438:AG786474 KB786438:KC786474 TX786438:TY786474 ADT786438:ADU786474 ANP786438:ANQ786474 AXL786438:AXM786474 BHH786438:BHI786474 BRD786438:BRE786474 CAZ786438:CBA786474 CKV786438:CKW786474 CUR786438:CUS786474 DEN786438:DEO786474 DOJ786438:DOK786474 DYF786438:DYG786474 EIB786438:EIC786474 ERX786438:ERY786474 FBT786438:FBU786474 FLP786438:FLQ786474 FVL786438:FVM786474 GFH786438:GFI786474 GPD786438:GPE786474 GYZ786438:GZA786474 HIV786438:HIW786474 HSR786438:HSS786474 ICN786438:ICO786474 IMJ786438:IMK786474 IWF786438:IWG786474 JGB786438:JGC786474 JPX786438:JPY786474 JZT786438:JZU786474 KJP786438:KJQ786474 KTL786438:KTM786474 LDH786438:LDI786474 LND786438:LNE786474 LWZ786438:LXA786474 MGV786438:MGW786474 MQR786438:MQS786474 NAN786438:NAO786474 NKJ786438:NKK786474 NUF786438:NUG786474 OEB786438:OEC786474 ONX786438:ONY786474 OXT786438:OXU786474 PHP786438:PHQ786474 PRL786438:PRM786474 QBH786438:QBI786474 QLD786438:QLE786474 QUZ786438:QVA786474 REV786438:REW786474 ROR786438:ROS786474 RYN786438:RYO786474 SIJ786438:SIK786474 SSF786438:SSG786474 TCB786438:TCC786474 TLX786438:TLY786474 TVT786438:TVU786474 UFP786438:UFQ786474 UPL786438:UPM786474 UZH786438:UZI786474 VJD786438:VJE786474 VSZ786438:VTA786474 WCV786438:WCW786474 WMR786438:WMS786474 WWN786438:WWO786474 AF851974:AG852010 KB851974:KC852010 TX851974:TY852010 ADT851974:ADU852010 ANP851974:ANQ852010 AXL851974:AXM852010 BHH851974:BHI852010 BRD851974:BRE852010 CAZ851974:CBA852010 CKV851974:CKW852010 CUR851974:CUS852010 DEN851974:DEO852010 DOJ851974:DOK852010 DYF851974:DYG852010 EIB851974:EIC852010 ERX851974:ERY852010 FBT851974:FBU852010 FLP851974:FLQ852010 FVL851974:FVM852010 GFH851974:GFI852010 GPD851974:GPE852010 GYZ851974:GZA852010 HIV851974:HIW852010 HSR851974:HSS852010 ICN851974:ICO852010 IMJ851974:IMK852010 IWF851974:IWG852010 JGB851974:JGC852010 JPX851974:JPY852010 JZT851974:JZU852010 KJP851974:KJQ852010 KTL851974:KTM852010 LDH851974:LDI852010 LND851974:LNE852010 LWZ851974:LXA852010 MGV851974:MGW852010 MQR851974:MQS852010 NAN851974:NAO852010 NKJ851974:NKK852010 NUF851974:NUG852010 OEB851974:OEC852010 ONX851974:ONY852010 OXT851974:OXU852010 PHP851974:PHQ852010 PRL851974:PRM852010 QBH851974:QBI852010 QLD851974:QLE852010 QUZ851974:QVA852010 REV851974:REW852010 ROR851974:ROS852010 RYN851974:RYO852010 SIJ851974:SIK852010 SSF851974:SSG852010 TCB851974:TCC852010 TLX851974:TLY852010 TVT851974:TVU852010 UFP851974:UFQ852010 UPL851974:UPM852010 UZH851974:UZI852010 VJD851974:VJE852010 VSZ851974:VTA852010 WCV851974:WCW852010 WMR851974:WMS852010 WWN851974:WWO852010 AF917510:AG917546 KB917510:KC917546 TX917510:TY917546 ADT917510:ADU917546 ANP917510:ANQ917546 AXL917510:AXM917546 BHH917510:BHI917546 BRD917510:BRE917546 CAZ917510:CBA917546 CKV917510:CKW917546 CUR917510:CUS917546 DEN917510:DEO917546 DOJ917510:DOK917546 DYF917510:DYG917546 EIB917510:EIC917546 ERX917510:ERY917546 FBT917510:FBU917546 FLP917510:FLQ917546 FVL917510:FVM917546 GFH917510:GFI917546 GPD917510:GPE917546 GYZ917510:GZA917546 HIV917510:HIW917546 HSR917510:HSS917546 ICN917510:ICO917546 IMJ917510:IMK917546 IWF917510:IWG917546 JGB917510:JGC917546 JPX917510:JPY917546 JZT917510:JZU917546 KJP917510:KJQ917546 KTL917510:KTM917546 LDH917510:LDI917546 LND917510:LNE917546 LWZ917510:LXA917546 MGV917510:MGW917546 MQR917510:MQS917546 NAN917510:NAO917546 NKJ917510:NKK917546 NUF917510:NUG917546 OEB917510:OEC917546 ONX917510:ONY917546 OXT917510:OXU917546 PHP917510:PHQ917546 PRL917510:PRM917546 QBH917510:QBI917546 QLD917510:QLE917546 QUZ917510:QVA917546 REV917510:REW917546 ROR917510:ROS917546 RYN917510:RYO917546 SIJ917510:SIK917546 SSF917510:SSG917546 TCB917510:TCC917546 TLX917510:TLY917546 TVT917510:TVU917546 UFP917510:UFQ917546 UPL917510:UPM917546 UZH917510:UZI917546 VJD917510:VJE917546 VSZ917510:VTA917546 WCV917510:WCW917546 WMR917510:WMS917546 WWN917510:WWO917546 AF983046:AG983082 KB983046:KC983082 TX983046:TY983082 ADT983046:ADU983082 ANP983046:ANQ983082 AXL983046:AXM983082 BHH983046:BHI983082 BRD983046:BRE983082 CAZ983046:CBA983082 CKV983046:CKW983082 CUR983046:CUS983082 DEN983046:DEO983082 DOJ983046:DOK983082 DYF983046:DYG983082 EIB983046:EIC983082 ERX983046:ERY983082 FBT983046:FBU983082 FLP983046:FLQ983082 FVL983046:FVM983082 GFH983046:GFI983082 GPD983046:GPE983082 GYZ983046:GZA983082 HIV983046:HIW983082 HSR983046:HSS983082 ICN983046:ICO983082 IMJ983046:IMK983082 IWF983046:IWG983082 JGB983046:JGC983082 JPX983046:JPY983082 JZT983046:JZU983082 KJP983046:KJQ983082 KTL983046:KTM983082 LDH983046:LDI983082 LND983046:LNE983082 LWZ983046:LXA983082 MGV983046:MGW983082 MQR983046:MQS983082 NAN983046:NAO983082 NKJ983046:NKK983082 NUF983046:NUG983082 OEB983046:OEC983082 ONX983046:ONY983082 OXT983046:OXU983082 PHP983046:PHQ983082 PRL983046:PRM983082 QBH983046:QBI983082 QLD983046:QLE983082 QUZ983046:QVA983082 REV983046:REW983082 ROR983046:ROS983082 RYN983046:RYO983082 SIJ983046:SIK983082 SSF983046:SSG983082 TCB983046:TCC983082 TLX983046:TLY983082 TVT983046:TVU983082 UFP983046:UFQ983082 UPL983046:UPM983082 UZH983046:UZI983082 VJD983046:VJE983082 VSZ983046:VTA983082 WCV983046:WCW983082 WMR983046:WMS983082 WWN983046:WWO983082">
      <formula1>0</formula1>
      <formula2>100</formula2>
    </dataValidation>
    <dataValidation type="decimal" operator="lessThanOrEqual" allowBlank="1" showInputMessage="1" showErrorMessage="1" sqref="AO6:AO42 KK6:KK42 UG6:UG42 AEC6:AEC42 ANY6:ANY42 AXU6:AXU42 BHQ6:BHQ42 BRM6:BRM42 CBI6:CBI42 CLE6:CLE42 CVA6:CVA42 DEW6:DEW42 DOS6:DOS42 DYO6:DYO42 EIK6:EIK42 ESG6:ESG42 FCC6:FCC42 FLY6:FLY42 FVU6:FVU42 GFQ6:GFQ42 GPM6:GPM42 GZI6:GZI42 HJE6:HJE42 HTA6:HTA42 ICW6:ICW42 IMS6:IMS42 IWO6:IWO42 JGK6:JGK42 JQG6:JQG42 KAC6:KAC42 KJY6:KJY42 KTU6:KTU42 LDQ6:LDQ42 LNM6:LNM42 LXI6:LXI42 MHE6:MHE42 MRA6:MRA42 NAW6:NAW42 NKS6:NKS42 NUO6:NUO42 OEK6:OEK42 OOG6:OOG42 OYC6:OYC42 PHY6:PHY42 PRU6:PRU42 QBQ6:QBQ42 QLM6:QLM42 QVI6:QVI42 RFE6:RFE42 RPA6:RPA42 RYW6:RYW42 SIS6:SIS42 SSO6:SSO42 TCK6:TCK42 TMG6:TMG42 TWC6:TWC42 UFY6:UFY42 UPU6:UPU42 UZQ6:UZQ42 VJM6:VJM42 VTI6:VTI42 WDE6:WDE42 WNA6:WNA42 WWW6:WWW42 AO65542:AO65578 KK65542:KK65578 UG65542:UG65578 AEC65542:AEC65578 ANY65542:ANY65578 AXU65542:AXU65578 BHQ65542:BHQ65578 BRM65542:BRM65578 CBI65542:CBI65578 CLE65542:CLE65578 CVA65542:CVA65578 DEW65542:DEW65578 DOS65542:DOS65578 DYO65542:DYO65578 EIK65542:EIK65578 ESG65542:ESG65578 FCC65542:FCC65578 FLY65542:FLY65578 FVU65542:FVU65578 GFQ65542:GFQ65578 GPM65542:GPM65578 GZI65542:GZI65578 HJE65542:HJE65578 HTA65542:HTA65578 ICW65542:ICW65578 IMS65542:IMS65578 IWO65542:IWO65578 JGK65542:JGK65578 JQG65542:JQG65578 KAC65542:KAC65578 KJY65542:KJY65578 KTU65542:KTU65578 LDQ65542:LDQ65578 LNM65542:LNM65578 LXI65542:LXI65578 MHE65542:MHE65578 MRA65542:MRA65578 NAW65542:NAW65578 NKS65542:NKS65578 NUO65542:NUO65578 OEK65542:OEK65578 OOG65542:OOG65578 OYC65542:OYC65578 PHY65542:PHY65578 PRU65542:PRU65578 QBQ65542:QBQ65578 QLM65542:QLM65578 QVI65542:QVI65578 RFE65542:RFE65578 RPA65542:RPA65578 RYW65542:RYW65578 SIS65542:SIS65578 SSO65542:SSO65578 TCK65542:TCK65578 TMG65542:TMG65578 TWC65542:TWC65578 UFY65542:UFY65578 UPU65542:UPU65578 UZQ65542:UZQ65578 VJM65542:VJM65578 VTI65542:VTI65578 WDE65542:WDE65578 WNA65542:WNA65578 WWW65542:WWW65578 AO131078:AO131114 KK131078:KK131114 UG131078:UG131114 AEC131078:AEC131114 ANY131078:ANY131114 AXU131078:AXU131114 BHQ131078:BHQ131114 BRM131078:BRM131114 CBI131078:CBI131114 CLE131078:CLE131114 CVA131078:CVA131114 DEW131078:DEW131114 DOS131078:DOS131114 DYO131078:DYO131114 EIK131078:EIK131114 ESG131078:ESG131114 FCC131078:FCC131114 FLY131078:FLY131114 FVU131078:FVU131114 GFQ131078:GFQ131114 GPM131078:GPM131114 GZI131078:GZI131114 HJE131078:HJE131114 HTA131078:HTA131114 ICW131078:ICW131114 IMS131078:IMS131114 IWO131078:IWO131114 JGK131078:JGK131114 JQG131078:JQG131114 KAC131078:KAC131114 KJY131078:KJY131114 KTU131078:KTU131114 LDQ131078:LDQ131114 LNM131078:LNM131114 LXI131078:LXI131114 MHE131078:MHE131114 MRA131078:MRA131114 NAW131078:NAW131114 NKS131078:NKS131114 NUO131078:NUO131114 OEK131078:OEK131114 OOG131078:OOG131114 OYC131078:OYC131114 PHY131078:PHY131114 PRU131078:PRU131114 QBQ131078:QBQ131114 QLM131078:QLM131114 QVI131078:QVI131114 RFE131078:RFE131114 RPA131078:RPA131114 RYW131078:RYW131114 SIS131078:SIS131114 SSO131078:SSO131114 TCK131078:TCK131114 TMG131078:TMG131114 TWC131078:TWC131114 UFY131078:UFY131114 UPU131078:UPU131114 UZQ131078:UZQ131114 VJM131078:VJM131114 VTI131078:VTI131114 WDE131078:WDE131114 WNA131078:WNA131114 WWW131078:WWW131114 AO196614:AO196650 KK196614:KK196650 UG196614:UG196650 AEC196614:AEC196650 ANY196614:ANY196650 AXU196614:AXU196650 BHQ196614:BHQ196650 BRM196614:BRM196650 CBI196614:CBI196650 CLE196614:CLE196650 CVA196614:CVA196650 DEW196614:DEW196650 DOS196614:DOS196650 DYO196614:DYO196650 EIK196614:EIK196650 ESG196614:ESG196650 FCC196614:FCC196650 FLY196614:FLY196650 FVU196614:FVU196650 GFQ196614:GFQ196650 GPM196614:GPM196650 GZI196614:GZI196650 HJE196614:HJE196650 HTA196614:HTA196650 ICW196614:ICW196650 IMS196614:IMS196650 IWO196614:IWO196650 JGK196614:JGK196650 JQG196614:JQG196650 KAC196614:KAC196650 KJY196614:KJY196650 KTU196614:KTU196650 LDQ196614:LDQ196650 LNM196614:LNM196650 LXI196614:LXI196650 MHE196614:MHE196650 MRA196614:MRA196650 NAW196614:NAW196650 NKS196614:NKS196650 NUO196614:NUO196650 OEK196614:OEK196650 OOG196614:OOG196650 OYC196614:OYC196650 PHY196614:PHY196650 PRU196614:PRU196650 QBQ196614:QBQ196650 QLM196614:QLM196650 QVI196614:QVI196650 RFE196614:RFE196650 RPA196614:RPA196650 RYW196614:RYW196650 SIS196614:SIS196650 SSO196614:SSO196650 TCK196614:TCK196650 TMG196614:TMG196650 TWC196614:TWC196650 UFY196614:UFY196650 UPU196614:UPU196650 UZQ196614:UZQ196650 VJM196614:VJM196650 VTI196614:VTI196650 WDE196614:WDE196650 WNA196614:WNA196650 WWW196614:WWW196650 AO262150:AO262186 KK262150:KK262186 UG262150:UG262186 AEC262150:AEC262186 ANY262150:ANY262186 AXU262150:AXU262186 BHQ262150:BHQ262186 BRM262150:BRM262186 CBI262150:CBI262186 CLE262150:CLE262186 CVA262150:CVA262186 DEW262150:DEW262186 DOS262150:DOS262186 DYO262150:DYO262186 EIK262150:EIK262186 ESG262150:ESG262186 FCC262150:FCC262186 FLY262150:FLY262186 FVU262150:FVU262186 GFQ262150:GFQ262186 GPM262150:GPM262186 GZI262150:GZI262186 HJE262150:HJE262186 HTA262150:HTA262186 ICW262150:ICW262186 IMS262150:IMS262186 IWO262150:IWO262186 JGK262150:JGK262186 JQG262150:JQG262186 KAC262150:KAC262186 KJY262150:KJY262186 KTU262150:KTU262186 LDQ262150:LDQ262186 LNM262150:LNM262186 LXI262150:LXI262186 MHE262150:MHE262186 MRA262150:MRA262186 NAW262150:NAW262186 NKS262150:NKS262186 NUO262150:NUO262186 OEK262150:OEK262186 OOG262150:OOG262186 OYC262150:OYC262186 PHY262150:PHY262186 PRU262150:PRU262186 QBQ262150:QBQ262186 QLM262150:QLM262186 QVI262150:QVI262186 RFE262150:RFE262186 RPA262150:RPA262186 RYW262150:RYW262186 SIS262150:SIS262186 SSO262150:SSO262186 TCK262150:TCK262186 TMG262150:TMG262186 TWC262150:TWC262186 UFY262150:UFY262186 UPU262150:UPU262186 UZQ262150:UZQ262186 VJM262150:VJM262186 VTI262150:VTI262186 WDE262150:WDE262186 WNA262150:WNA262186 WWW262150:WWW262186 AO327686:AO327722 KK327686:KK327722 UG327686:UG327722 AEC327686:AEC327722 ANY327686:ANY327722 AXU327686:AXU327722 BHQ327686:BHQ327722 BRM327686:BRM327722 CBI327686:CBI327722 CLE327686:CLE327722 CVA327686:CVA327722 DEW327686:DEW327722 DOS327686:DOS327722 DYO327686:DYO327722 EIK327686:EIK327722 ESG327686:ESG327722 FCC327686:FCC327722 FLY327686:FLY327722 FVU327686:FVU327722 GFQ327686:GFQ327722 GPM327686:GPM327722 GZI327686:GZI327722 HJE327686:HJE327722 HTA327686:HTA327722 ICW327686:ICW327722 IMS327686:IMS327722 IWO327686:IWO327722 JGK327686:JGK327722 JQG327686:JQG327722 KAC327686:KAC327722 KJY327686:KJY327722 KTU327686:KTU327722 LDQ327686:LDQ327722 LNM327686:LNM327722 LXI327686:LXI327722 MHE327686:MHE327722 MRA327686:MRA327722 NAW327686:NAW327722 NKS327686:NKS327722 NUO327686:NUO327722 OEK327686:OEK327722 OOG327686:OOG327722 OYC327686:OYC327722 PHY327686:PHY327722 PRU327686:PRU327722 QBQ327686:QBQ327722 QLM327686:QLM327722 QVI327686:QVI327722 RFE327686:RFE327722 RPA327686:RPA327722 RYW327686:RYW327722 SIS327686:SIS327722 SSO327686:SSO327722 TCK327686:TCK327722 TMG327686:TMG327722 TWC327686:TWC327722 UFY327686:UFY327722 UPU327686:UPU327722 UZQ327686:UZQ327722 VJM327686:VJM327722 VTI327686:VTI327722 WDE327686:WDE327722 WNA327686:WNA327722 WWW327686:WWW327722 AO393222:AO393258 KK393222:KK393258 UG393222:UG393258 AEC393222:AEC393258 ANY393222:ANY393258 AXU393222:AXU393258 BHQ393222:BHQ393258 BRM393222:BRM393258 CBI393222:CBI393258 CLE393222:CLE393258 CVA393222:CVA393258 DEW393222:DEW393258 DOS393222:DOS393258 DYO393222:DYO393258 EIK393222:EIK393258 ESG393222:ESG393258 FCC393222:FCC393258 FLY393222:FLY393258 FVU393222:FVU393258 GFQ393222:GFQ393258 GPM393222:GPM393258 GZI393222:GZI393258 HJE393222:HJE393258 HTA393222:HTA393258 ICW393222:ICW393258 IMS393222:IMS393258 IWO393222:IWO393258 JGK393222:JGK393258 JQG393222:JQG393258 KAC393222:KAC393258 KJY393222:KJY393258 KTU393222:KTU393258 LDQ393222:LDQ393258 LNM393222:LNM393258 LXI393222:LXI393258 MHE393222:MHE393258 MRA393222:MRA393258 NAW393222:NAW393258 NKS393222:NKS393258 NUO393222:NUO393258 OEK393222:OEK393258 OOG393222:OOG393258 OYC393222:OYC393258 PHY393222:PHY393258 PRU393222:PRU393258 QBQ393222:QBQ393258 QLM393222:QLM393258 QVI393222:QVI393258 RFE393222:RFE393258 RPA393222:RPA393258 RYW393222:RYW393258 SIS393222:SIS393258 SSO393222:SSO393258 TCK393222:TCK393258 TMG393222:TMG393258 TWC393222:TWC393258 UFY393222:UFY393258 UPU393222:UPU393258 UZQ393222:UZQ393258 VJM393222:VJM393258 VTI393222:VTI393258 WDE393222:WDE393258 WNA393222:WNA393258 WWW393222:WWW393258 AO458758:AO458794 KK458758:KK458794 UG458758:UG458794 AEC458758:AEC458794 ANY458758:ANY458794 AXU458758:AXU458794 BHQ458758:BHQ458794 BRM458758:BRM458794 CBI458758:CBI458794 CLE458758:CLE458794 CVA458758:CVA458794 DEW458758:DEW458794 DOS458758:DOS458794 DYO458758:DYO458794 EIK458758:EIK458794 ESG458758:ESG458794 FCC458758:FCC458794 FLY458758:FLY458794 FVU458758:FVU458794 GFQ458758:GFQ458794 GPM458758:GPM458794 GZI458758:GZI458794 HJE458758:HJE458794 HTA458758:HTA458794 ICW458758:ICW458794 IMS458758:IMS458794 IWO458758:IWO458794 JGK458758:JGK458794 JQG458758:JQG458794 KAC458758:KAC458794 KJY458758:KJY458794 KTU458758:KTU458794 LDQ458758:LDQ458794 LNM458758:LNM458794 LXI458758:LXI458794 MHE458758:MHE458794 MRA458758:MRA458794 NAW458758:NAW458794 NKS458758:NKS458794 NUO458758:NUO458794 OEK458758:OEK458794 OOG458758:OOG458794 OYC458758:OYC458794 PHY458758:PHY458794 PRU458758:PRU458794 QBQ458758:QBQ458794 QLM458758:QLM458794 QVI458758:QVI458794 RFE458758:RFE458794 RPA458758:RPA458794 RYW458758:RYW458794 SIS458758:SIS458794 SSO458758:SSO458794 TCK458758:TCK458794 TMG458758:TMG458794 TWC458758:TWC458794 UFY458758:UFY458794 UPU458758:UPU458794 UZQ458758:UZQ458794 VJM458758:VJM458794 VTI458758:VTI458794 WDE458758:WDE458794 WNA458758:WNA458794 WWW458758:WWW458794 AO524294:AO524330 KK524294:KK524330 UG524294:UG524330 AEC524294:AEC524330 ANY524294:ANY524330 AXU524294:AXU524330 BHQ524294:BHQ524330 BRM524294:BRM524330 CBI524294:CBI524330 CLE524294:CLE524330 CVA524294:CVA524330 DEW524294:DEW524330 DOS524294:DOS524330 DYO524294:DYO524330 EIK524294:EIK524330 ESG524294:ESG524330 FCC524294:FCC524330 FLY524294:FLY524330 FVU524294:FVU524330 GFQ524294:GFQ524330 GPM524294:GPM524330 GZI524294:GZI524330 HJE524294:HJE524330 HTA524294:HTA524330 ICW524294:ICW524330 IMS524294:IMS524330 IWO524294:IWO524330 JGK524294:JGK524330 JQG524294:JQG524330 KAC524294:KAC524330 KJY524294:KJY524330 KTU524294:KTU524330 LDQ524294:LDQ524330 LNM524294:LNM524330 LXI524294:LXI524330 MHE524294:MHE524330 MRA524294:MRA524330 NAW524294:NAW524330 NKS524294:NKS524330 NUO524294:NUO524330 OEK524294:OEK524330 OOG524294:OOG524330 OYC524294:OYC524330 PHY524294:PHY524330 PRU524294:PRU524330 QBQ524294:QBQ524330 QLM524294:QLM524330 QVI524294:QVI524330 RFE524294:RFE524330 RPA524294:RPA524330 RYW524294:RYW524330 SIS524294:SIS524330 SSO524294:SSO524330 TCK524294:TCK524330 TMG524294:TMG524330 TWC524294:TWC524330 UFY524294:UFY524330 UPU524294:UPU524330 UZQ524294:UZQ524330 VJM524294:VJM524330 VTI524294:VTI524330 WDE524294:WDE524330 WNA524294:WNA524330 WWW524294:WWW524330 AO589830:AO589866 KK589830:KK589866 UG589830:UG589866 AEC589830:AEC589866 ANY589830:ANY589866 AXU589830:AXU589866 BHQ589830:BHQ589866 BRM589830:BRM589866 CBI589830:CBI589866 CLE589830:CLE589866 CVA589830:CVA589866 DEW589830:DEW589866 DOS589830:DOS589866 DYO589830:DYO589866 EIK589830:EIK589866 ESG589830:ESG589866 FCC589830:FCC589866 FLY589830:FLY589866 FVU589830:FVU589866 GFQ589830:GFQ589866 GPM589830:GPM589866 GZI589830:GZI589866 HJE589830:HJE589866 HTA589830:HTA589866 ICW589830:ICW589866 IMS589830:IMS589866 IWO589830:IWO589866 JGK589830:JGK589866 JQG589830:JQG589866 KAC589830:KAC589866 KJY589830:KJY589866 KTU589830:KTU589866 LDQ589830:LDQ589866 LNM589830:LNM589866 LXI589830:LXI589866 MHE589830:MHE589866 MRA589830:MRA589866 NAW589830:NAW589866 NKS589830:NKS589866 NUO589830:NUO589866 OEK589830:OEK589866 OOG589830:OOG589866 OYC589830:OYC589866 PHY589830:PHY589866 PRU589830:PRU589866 QBQ589830:QBQ589866 QLM589830:QLM589866 QVI589830:QVI589866 RFE589830:RFE589866 RPA589830:RPA589866 RYW589830:RYW589866 SIS589830:SIS589866 SSO589830:SSO589866 TCK589830:TCK589866 TMG589830:TMG589866 TWC589830:TWC589866 UFY589830:UFY589866 UPU589830:UPU589866 UZQ589830:UZQ589866 VJM589830:VJM589866 VTI589830:VTI589866 WDE589830:WDE589866 WNA589830:WNA589866 WWW589830:WWW589866 AO655366:AO655402 KK655366:KK655402 UG655366:UG655402 AEC655366:AEC655402 ANY655366:ANY655402 AXU655366:AXU655402 BHQ655366:BHQ655402 BRM655366:BRM655402 CBI655366:CBI655402 CLE655366:CLE655402 CVA655366:CVA655402 DEW655366:DEW655402 DOS655366:DOS655402 DYO655366:DYO655402 EIK655366:EIK655402 ESG655366:ESG655402 FCC655366:FCC655402 FLY655366:FLY655402 FVU655366:FVU655402 GFQ655366:GFQ655402 GPM655366:GPM655402 GZI655366:GZI655402 HJE655366:HJE655402 HTA655366:HTA655402 ICW655366:ICW655402 IMS655366:IMS655402 IWO655366:IWO655402 JGK655366:JGK655402 JQG655366:JQG655402 KAC655366:KAC655402 KJY655366:KJY655402 KTU655366:KTU655402 LDQ655366:LDQ655402 LNM655366:LNM655402 LXI655366:LXI655402 MHE655366:MHE655402 MRA655366:MRA655402 NAW655366:NAW655402 NKS655366:NKS655402 NUO655366:NUO655402 OEK655366:OEK655402 OOG655366:OOG655402 OYC655366:OYC655402 PHY655366:PHY655402 PRU655366:PRU655402 QBQ655366:QBQ655402 QLM655366:QLM655402 QVI655366:QVI655402 RFE655366:RFE655402 RPA655366:RPA655402 RYW655366:RYW655402 SIS655366:SIS655402 SSO655366:SSO655402 TCK655366:TCK655402 TMG655366:TMG655402 TWC655366:TWC655402 UFY655366:UFY655402 UPU655366:UPU655402 UZQ655366:UZQ655402 VJM655366:VJM655402 VTI655366:VTI655402 WDE655366:WDE655402 WNA655366:WNA655402 WWW655366:WWW655402 AO720902:AO720938 KK720902:KK720938 UG720902:UG720938 AEC720902:AEC720938 ANY720902:ANY720938 AXU720902:AXU720938 BHQ720902:BHQ720938 BRM720902:BRM720938 CBI720902:CBI720938 CLE720902:CLE720938 CVA720902:CVA720938 DEW720902:DEW720938 DOS720902:DOS720938 DYO720902:DYO720938 EIK720902:EIK720938 ESG720902:ESG720938 FCC720902:FCC720938 FLY720902:FLY720938 FVU720902:FVU720938 GFQ720902:GFQ720938 GPM720902:GPM720938 GZI720902:GZI720938 HJE720902:HJE720938 HTA720902:HTA720938 ICW720902:ICW720938 IMS720902:IMS720938 IWO720902:IWO720938 JGK720902:JGK720938 JQG720902:JQG720938 KAC720902:KAC720938 KJY720902:KJY720938 KTU720902:KTU720938 LDQ720902:LDQ720938 LNM720902:LNM720938 LXI720902:LXI720938 MHE720902:MHE720938 MRA720902:MRA720938 NAW720902:NAW720938 NKS720902:NKS720938 NUO720902:NUO720938 OEK720902:OEK720938 OOG720902:OOG720938 OYC720902:OYC720938 PHY720902:PHY720938 PRU720902:PRU720938 QBQ720902:QBQ720938 QLM720902:QLM720938 QVI720902:QVI720938 RFE720902:RFE720938 RPA720902:RPA720938 RYW720902:RYW720938 SIS720902:SIS720938 SSO720902:SSO720938 TCK720902:TCK720938 TMG720902:TMG720938 TWC720902:TWC720938 UFY720902:UFY720938 UPU720902:UPU720938 UZQ720902:UZQ720938 VJM720902:VJM720938 VTI720902:VTI720938 WDE720902:WDE720938 WNA720902:WNA720938 WWW720902:WWW720938 AO786438:AO786474 KK786438:KK786474 UG786438:UG786474 AEC786438:AEC786474 ANY786438:ANY786474 AXU786438:AXU786474 BHQ786438:BHQ786474 BRM786438:BRM786474 CBI786438:CBI786474 CLE786438:CLE786474 CVA786438:CVA786474 DEW786438:DEW786474 DOS786438:DOS786474 DYO786438:DYO786474 EIK786438:EIK786474 ESG786438:ESG786474 FCC786438:FCC786474 FLY786438:FLY786474 FVU786438:FVU786474 GFQ786438:GFQ786474 GPM786438:GPM786474 GZI786438:GZI786474 HJE786438:HJE786474 HTA786438:HTA786474 ICW786438:ICW786474 IMS786438:IMS786474 IWO786438:IWO786474 JGK786438:JGK786474 JQG786438:JQG786474 KAC786438:KAC786474 KJY786438:KJY786474 KTU786438:KTU786474 LDQ786438:LDQ786474 LNM786438:LNM786474 LXI786438:LXI786474 MHE786438:MHE786474 MRA786438:MRA786474 NAW786438:NAW786474 NKS786438:NKS786474 NUO786438:NUO786474 OEK786438:OEK786474 OOG786438:OOG786474 OYC786438:OYC786474 PHY786438:PHY786474 PRU786438:PRU786474 QBQ786438:QBQ786474 QLM786438:QLM786474 QVI786438:QVI786474 RFE786438:RFE786474 RPA786438:RPA786474 RYW786438:RYW786474 SIS786438:SIS786474 SSO786438:SSO786474 TCK786438:TCK786474 TMG786438:TMG786474 TWC786438:TWC786474 UFY786438:UFY786474 UPU786438:UPU786474 UZQ786438:UZQ786474 VJM786438:VJM786474 VTI786438:VTI786474 WDE786438:WDE786474 WNA786438:WNA786474 WWW786438:WWW786474 AO851974:AO852010 KK851974:KK852010 UG851974:UG852010 AEC851974:AEC852010 ANY851974:ANY852010 AXU851974:AXU852010 BHQ851974:BHQ852010 BRM851974:BRM852010 CBI851974:CBI852010 CLE851974:CLE852010 CVA851974:CVA852010 DEW851974:DEW852010 DOS851974:DOS852010 DYO851974:DYO852010 EIK851974:EIK852010 ESG851974:ESG852010 FCC851974:FCC852010 FLY851974:FLY852010 FVU851974:FVU852010 GFQ851974:GFQ852010 GPM851974:GPM852010 GZI851974:GZI852010 HJE851974:HJE852010 HTA851974:HTA852010 ICW851974:ICW852010 IMS851974:IMS852010 IWO851974:IWO852010 JGK851974:JGK852010 JQG851974:JQG852010 KAC851974:KAC852010 KJY851974:KJY852010 KTU851974:KTU852010 LDQ851974:LDQ852010 LNM851974:LNM852010 LXI851974:LXI852010 MHE851974:MHE852010 MRA851974:MRA852010 NAW851974:NAW852010 NKS851974:NKS852010 NUO851974:NUO852010 OEK851974:OEK852010 OOG851974:OOG852010 OYC851974:OYC852010 PHY851974:PHY852010 PRU851974:PRU852010 QBQ851974:QBQ852010 QLM851974:QLM852010 QVI851974:QVI852010 RFE851974:RFE852010 RPA851974:RPA852010 RYW851974:RYW852010 SIS851974:SIS852010 SSO851974:SSO852010 TCK851974:TCK852010 TMG851974:TMG852010 TWC851974:TWC852010 UFY851974:UFY852010 UPU851974:UPU852010 UZQ851974:UZQ852010 VJM851974:VJM852010 VTI851974:VTI852010 WDE851974:WDE852010 WNA851974:WNA852010 WWW851974:WWW852010 AO917510:AO917546 KK917510:KK917546 UG917510:UG917546 AEC917510:AEC917546 ANY917510:ANY917546 AXU917510:AXU917546 BHQ917510:BHQ917546 BRM917510:BRM917546 CBI917510:CBI917546 CLE917510:CLE917546 CVA917510:CVA917546 DEW917510:DEW917546 DOS917510:DOS917546 DYO917510:DYO917546 EIK917510:EIK917546 ESG917510:ESG917546 FCC917510:FCC917546 FLY917510:FLY917546 FVU917510:FVU917546 GFQ917510:GFQ917546 GPM917510:GPM917546 GZI917510:GZI917546 HJE917510:HJE917546 HTA917510:HTA917546 ICW917510:ICW917546 IMS917510:IMS917546 IWO917510:IWO917546 JGK917510:JGK917546 JQG917510:JQG917546 KAC917510:KAC917546 KJY917510:KJY917546 KTU917510:KTU917546 LDQ917510:LDQ917546 LNM917510:LNM917546 LXI917510:LXI917546 MHE917510:MHE917546 MRA917510:MRA917546 NAW917510:NAW917546 NKS917510:NKS917546 NUO917510:NUO917546 OEK917510:OEK917546 OOG917510:OOG917546 OYC917510:OYC917546 PHY917510:PHY917546 PRU917510:PRU917546 QBQ917510:QBQ917546 QLM917510:QLM917546 QVI917510:QVI917546 RFE917510:RFE917546 RPA917510:RPA917546 RYW917510:RYW917546 SIS917510:SIS917546 SSO917510:SSO917546 TCK917510:TCK917546 TMG917510:TMG917546 TWC917510:TWC917546 UFY917510:UFY917546 UPU917510:UPU917546 UZQ917510:UZQ917546 VJM917510:VJM917546 VTI917510:VTI917546 WDE917510:WDE917546 WNA917510:WNA917546 WWW917510:WWW917546 AO983046:AO983082 KK983046:KK983082 UG983046:UG983082 AEC983046:AEC983082 ANY983046:ANY983082 AXU983046:AXU983082 BHQ983046:BHQ983082 BRM983046:BRM983082 CBI983046:CBI983082 CLE983046:CLE983082 CVA983046:CVA983082 DEW983046:DEW983082 DOS983046:DOS983082 DYO983046:DYO983082 EIK983046:EIK983082 ESG983046:ESG983082 FCC983046:FCC983082 FLY983046:FLY983082 FVU983046:FVU983082 GFQ983046:GFQ983082 GPM983046:GPM983082 GZI983046:GZI983082 HJE983046:HJE983082 HTA983046:HTA983082 ICW983046:ICW983082 IMS983046:IMS983082 IWO983046:IWO983082 JGK983046:JGK983082 JQG983046:JQG983082 KAC983046:KAC983082 KJY983046:KJY983082 KTU983046:KTU983082 LDQ983046:LDQ983082 LNM983046:LNM983082 LXI983046:LXI983082 MHE983046:MHE983082 MRA983046:MRA983082 NAW983046:NAW983082 NKS983046:NKS983082 NUO983046:NUO983082 OEK983046:OEK983082 OOG983046:OOG983082 OYC983046:OYC983082 PHY983046:PHY983082 PRU983046:PRU983082 QBQ983046:QBQ983082 QLM983046:QLM983082 QVI983046:QVI983082 RFE983046:RFE983082 RPA983046:RPA983082 RYW983046:RYW983082 SIS983046:SIS983082 SSO983046:SSO983082 TCK983046:TCK983082 TMG983046:TMG983082 TWC983046:TWC983082 UFY983046:UFY983082 UPU983046:UPU983082 UZQ983046:UZQ983082 VJM983046:VJM983082 VTI983046:VTI983082 WDE983046:WDE983082 WNA983046:WNA983082 WWW983046:WWW983082">
      <formula1>100</formula1>
    </dataValidation>
  </dataValidations>
  <pageMargins left="0.7" right="0.7" top="0.75" bottom="0.75" header="0.3" footer="0.3"/>
  <pageSetup paperSize="12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2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2"/>
  <sheetData/>
  <phoneticPr fontId="1" type="noConversion"/>
  <pageMargins left="0.7" right="0.7" top="0.75" bottom="0.75" header="0.3" footer="0.3"/>
  <pageSetup paperSize="1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工作表1</vt:lpstr>
      <vt:lpstr>工作表2</vt:lpstr>
      <vt:lpstr>工作表3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2019-07-02T10:09:18Z</dcterms:created>
  <dcterms:modified xsi:type="dcterms:W3CDTF">2020-03-13T07:25:24Z</dcterms:modified>
</cp:coreProperties>
</file>